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<sst xmlns="http://schemas.openxmlformats.org/spreadsheetml/2006/main" count="1768" uniqueCount="416">
  <si>
    <t>29107</t>
  </si>
  <si>
    <t>TITULO</t>
  </si>
  <si>
    <t>NOMBRE CORTO</t>
  </si>
  <si>
    <t>DESCRIPCION</t>
  </si>
  <si>
    <t>Informes programáticos presupuestales, balances generales y estados financieros</t>
  </si>
  <si>
    <t>LGTA70F1_XXXI</t>
  </si>
  <si>
    <t>1</t>
  </si>
  <si>
    <t>2</t>
  </si>
  <si>
    <t>6</t>
  </si>
  <si>
    <t>7</t>
  </si>
  <si>
    <t>4</t>
  </si>
  <si>
    <t>12</t>
  </si>
  <si>
    <t>13</t>
  </si>
  <si>
    <t>14</t>
  </si>
  <si>
    <t>126898</t>
  </si>
  <si>
    <t>126902</t>
  </si>
  <si>
    <t>126899</t>
  </si>
  <si>
    <t>126903</t>
  </si>
  <si>
    <t>126909</t>
  </si>
  <si>
    <t>126910</t>
  </si>
  <si>
    <t>126911</t>
  </si>
  <si>
    <t>126900</t>
  </si>
  <si>
    <t>126896</t>
  </si>
  <si>
    <t>126912</t>
  </si>
  <si>
    <t>126907</t>
  </si>
  <si>
    <t>126908</t>
  </si>
  <si>
    <t>126901</t>
  </si>
  <si>
    <t>126897</t>
  </si>
  <si>
    <t>126914</t>
  </si>
  <si>
    <t>126915</t>
  </si>
  <si>
    <t>126913</t>
  </si>
  <si>
    <t>126904</t>
  </si>
  <si>
    <t>126916</t>
  </si>
  <si>
    <t>126917</t>
  </si>
  <si>
    <t>126918</t>
  </si>
  <si>
    <t>126906</t>
  </si>
  <si>
    <t>126905</t>
  </si>
  <si>
    <t>126919</t>
  </si>
  <si>
    <t>126920</t>
  </si>
  <si>
    <t>126921</t>
  </si>
  <si>
    <t>Tabla Campos</t>
  </si>
  <si>
    <t>Ejercicio.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</si>
  <si>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</si>
  <si>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</si>
  <si>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</si>
  <si>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</si>
  <si>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</si>
  <si>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</si>
  <si>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</si>
  <si>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</si>
  <si>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</si>
  <si>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</si>
  <si>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</si>
  <si>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</si>
  <si>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</si>
  <si>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</si>
  <si>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</si>
  <si>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</si>
  <si>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</si>
  <si>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</si>
  <si>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</si>
  <si>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</si>
  <si>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</si>
  <si>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</si>
  <si>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</si>
  <si>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</si>
  <si>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</si>
  <si>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</si>
  <si>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</si>
  <si>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</si>
  <si>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</si>
  <si>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</si>
  <si>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</si>
  <si>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</si>
  <si>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</si>
  <si>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</si>
  <si>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</si>
  <si>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</si>
  <si>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</si>
  <si>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</si>
  <si>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</si>
  <si>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</si>
  <si>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</si>
  <si>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</si>
  <si>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</si>
  <si>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</si>
  <si>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</si>
  <si>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</si>
  <si>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</si>
  <si>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</si>
  <si>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</si>
  <si>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</si>
  <si>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</si>
  <si>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</si>
  <si>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</si>
  <si>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</si>
  <si>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</si>
  <si>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</si>
  <si>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</si>
  <si>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</si>
  <si>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</si>
  <si>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</si>
  <si>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</si>
  <si>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</si>
  <si>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</si>
  <si>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</si>
  <si>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</si>
  <si>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</si>
  <si>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</si>
  <si>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</si>
  <si>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</si>
  <si>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</si>
  <si>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</si>
  <si>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</si>
  <si>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</si>
  <si>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</si>
  <si>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</si>
  <si>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</si>
  <si>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</si>
  <si>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</si>
  <si>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</si>
  <si>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</si>
  <si>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</si>
  <si>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</si>
  <si>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</si>
  <si>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</si>
  <si>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</si>
  <si>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</si>
  <si>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</si>
  <si>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</si>
  <si>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</si>
  <si>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</si>
  <si>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</si>
  <si>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</si>
  <si>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</si>
  <si>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</si>
  <si>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</si>
  <si>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</si>
  <si>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</si>
  <si>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</si>
  <si>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</si>
  <si>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</si>
  <si>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</si>
  <si>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</si>
  <si>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</si>
  <si>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</si>
  <si>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Coordinación Administrativa</t>
  </si>
  <si>
    <t>octubre-diciembre</t>
  </si>
  <si>
    <t>PRESUPUESTO DE EGRESOS</t>
  </si>
  <si>
    <t>1.2.1/E049-G1041/11/21116-0101/2/5411  Automóviles y camiones</t>
  </si>
  <si>
    <t>1.2.1/E049-G1041/11/21116-0101/1/7991  Erogaciones complementarias</t>
  </si>
  <si>
    <t>1.2.1/E049-G1041/17/21116-0101/2/5411  Automóviles y camiones</t>
  </si>
  <si>
    <t>1.2.1/E049-G1041/51/21116-0101/1/1131  Sueldos Base</t>
  </si>
  <si>
    <t>1.2.1/E049-G1041/51/21116-0101/1/1311  Prima quinquenal</t>
  </si>
  <si>
    <t>1.2.1/E049-G1041/51/21116-0101/1/1321  Prima Vacacional</t>
  </si>
  <si>
    <t>1.2.1/E049-G1041/51/21116-0101/1/1323  Gratificación de fin de año</t>
  </si>
  <si>
    <t>1.2.1/E049-G1041/51/21116-0101/1/1411  Aportaciones al ISSEG</t>
  </si>
  <si>
    <t>1.2.1/E049-G1041/51/21116-0101/1/1412  Cuotas al ISSSTE</t>
  </si>
  <si>
    <t>1.2.1/E049-G1041/51/21116-0101/1/1441  Seguros</t>
  </si>
  <si>
    <t>1.2.1/E049-G1041/51/21116-0101/1/1531  Prestaciones de retiro</t>
  </si>
  <si>
    <t>1.2.1/E049-G1041/51/21116-0101/1/1541  Prestaciones CGT</t>
  </si>
  <si>
    <t>1.2.1/E049-G1041/51/21116-0101/1/1591  Asign Adic sueldo</t>
  </si>
  <si>
    <t>1.2.1/E049-G1041/51/21116-0101/1/1592  Otras prestaciones</t>
  </si>
  <si>
    <t>1.2.1/E049-G1041/51/21116-0101/1/1711  Estím Productividad</t>
  </si>
  <si>
    <t>1.2.1/E049-G1041/51/21116-0101/1/1712  Estím Personal Oper</t>
  </si>
  <si>
    <t>1.2.1/E049-G1041/51/21116-0101/1/2111  Materiales y útiles de oficina</t>
  </si>
  <si>
    <t>1.2.1/E049-G1041/51/21116-0101/1/2112  Equipos menores de oficina</t>
  </si>
  <si>
    <t>1.2.1/E049-G1041/51/21116-0101/1/2141  Mat y útiles Tec In</t>
  </si>
  <si>
    <t>1.2.1/E049-G1041/51/21116-0101/1/2151  Mat impreso  e info</t>
  </si>
  <si>
    <t>1.2.1/E049-G1041/51/21116-0101/1/2161  Material de limpieza</t>
  </si>
  <si>
    <t>1.2.1/E049-G1041/51/21116-0101/1/2211  Prod AlimSegPub</t>
  </si>
  <si>
    <t>1.2.1/E049-G1041/51/21116-0101/1/2212  Prod Alimen instal</t>
  </si>
  <si>
    <t>1.2.1/E049-G1041/51/21116-0101/1/2231  Utensilios alimentac</t>
  </si>
  <si>
    <t>1.2.1/E049-G1041/51/21116-0101/1/2461  Mat Eléctrico</t>
  </si>
  <si>
    <t>1.2.1/E049-G1041/51/21116-0101/1/2481  Materiales complementarios</t>
  </si>
  <si>
    <t>1.2.1/E049-G1041/51/21116-0101/1/2491  Materiales diversos</t>
  </si>
  <si>
    <t>1.2.1/E049-G1041/51/21116-0101/1/2612  Combus p Serv pub</t>
  </si>
  <si>
    <t>1.2.1/E049-G1041/51/21116-0101/1/2711  Vestuario y uniformes</t>
  </si>
  <si>
    <t>1.2.1/E049-G1041/51/21116-0101/1/2911  Herramientas menores</t>
  </si>
  <si>
    <t>1.2.1/E049-G1041/51/21116-0101/1/2921  Ref Edificios</t>
  </si>
  <si>
    <t>1.2.1/E049-G1041/51/21116-0101/1/2941  Ref Eq Cómputo</t>
  </si>
  <si>
    <t>1.2.1/E049-G1041/51/21116-0101/1/2961  Ref Eq Transporte</t>
  </si>
  <si>
    <t>1.2.1/E049-G1041/51/21116-0101/1/3111  Servicio de energía eléctrica</t>
  </si>
  <si>
    <t>1.2.1/E049-G1041/51/21116-0101/1/3131  Servicio de agua</t>
  </si>
  <si>
    <t>1.2.1/E049-G1041/51/21116-0101/1/3141  Servicio telefonía tradicional</t>
  </si>
  <si>
    <t>1.2.1/E049-G1041/51/21116-0101/1/3151  Servicio telefonía celular</t>
  </si>
  <si>
    <t>1.2.1/E049-G1041/51/21116-0101/1/3152  Radiolocalización</t>
  </si>
  <si>
    <t>1.2.1/E049-G1041/51/21116-0101/1/3171  Serv Internet</t>
  </si>
  <si>
    <t>1.2.1/E049-G1041/51/21116-0101/1/3221  Arrendam Edificios</t>
  </si>
  <si>
    <t>1.2.1/E049-G1041/51/21116-0101/1/3231  Arren Mobiliario</t>
  </si>
  <si>
    <t>1.2.1/E049-G1041/51/21116-0101/1/3311  Servicios legales</t>
  </si>
  <si>
    <t>1.2.1/E049-G1041/51/21116-0101/1/3321  Serv de diseño</t>
  </si>
  <si>
    <t>1.2.1/E049-G1041/51/21116-0101/1/3331  Serv Consultoría</t>
  </si>
  <si>
    <t>1.2.1/E049-G1041/51/21116-0101/1/3341  Servicios de capacitación</t>
  </si>
  <si>
    <t>1.2.1/E049-G1041/51/21116-0101/1/3361  Impresiones docofic</t>
  </si>
  <si>
    <t>1.2.1/E049-G1041/51/21116-0101/1/3381  Servicios de vigilancia</t>
  </si>
  <si>
    <t>1.2.1/E049-G1041/51/21116-0101/1/3391  Serv Profesionales</t>
  </si>
  <si>
    <t>1.2.1/E049-G1041/51/21116-0101/1/3411  Serv Financieros</t>
  </si>
  <si>
    <t>1.2.1/E049-G1041/51/21116-0101/1/3451  Seguro de bienes patrimoniales</t>
  </si>
  <si>
    <t>1.2.1/E049-G1041/51/21116-0101/1/3471  Fletes y maniobras</t>
  </si>
  <si>
    <t>1.2.1/E049-G1041/51/21116-0101/1/3491  Serv financieros</t>
  </si>
  <si>
    <t>1.2.1/E049-G1041/51/21116-0101/1/3511  Cons y mantto Inm</t>
  </si>
  <si>
    <t>1.2.1/E049-G1041/51/21116-0101/1/3521  Instal Mobil Adm</t>
  </si>
  <si>
    <t>1.2.1/E049-G1041/51/21116-0101/1/3531  Instal BInformat</t>
  </si>
  <si>
    <t>1.2.1/E049-G1041/51/21116-0101/1/3551  Mantto Vehíc</t>
  </si>
  <si>
    <t>1.2.1/E049-G1041/51/21116-0101/1/3571  Instal Maqy otros</t>
  </si>
  <si>
    <t>1.2.1/E049-G1041/51/21116-0101/1/3581  Serv Limpieza</t>
  </si>
  <si>
    <t>1.2.1/E049-G1041/51/21116-0101/1/3591  Serv Jardinería</t>
  </si>
  <si>
    <t>1.2.1/E049-G1041/51/21116-0101/1/3721  Pasajes terr Nac</t>
  </si>
  <si>
    <t>1.2.1/E049-G1041/51/21116-0101/1/3751  Viáticos nacionales</t>
  </si>
  <si>
    <t>1.2.1/E049-G1041/51/21116-0101/1/3852  Gto Oficina SP</t>
  </si>
  <si>
    <t>1.2.1/E049-G1041/51/21116-0101/1/3921  Otros impuestos y derechos</t>
  </si>
  <si>
    <t>1.2.1/E049-G1041/51/21116-0101/1/3961  Otros Gto Responsa</t>
  </si>
  <si>
    <t>1.2.1/E049-G1041/51/21116-0101/1/3981  Impuesto sobre nóminas</t>
  </si>
  <si>
    <t>1.2.1/E049-G1041/51/21116-0101/2/5111  Muebles de oficina</t>
  </si>
  <si>
    <t>1.2.1/E049-G1041/51/21116-0101/2/5151  Computadoras</t>
  </si>
  <si>
    <t>1.2.1/E049-G1041/51/21116-0101/2/5191  Otros mobiliarios</t>
  </si>
  <si>
    <t>1.2.1/E049-G1041/51/21116-0101/2/5211  Equipo de audio y de video</t>
  </si>
  <si>
    <t>1.2.1/E049-G1041/51/21116-0101/2/5411  Automóviles y camiones</t>
  </si>
  <si>
    <t>1.2.1/E049-G1041/51/21116-0101/2/5971  Licencia informatica</t>
  </si>
  <si>
    <t>1.2.1/E049-G1041/51/21116-0101/2/6221  Edificación no habitacional</t>
  </si>
  <si>
    <t>1.2.1/E049-G1041/51/I000      /1/1131  Sueldos Base</t>
  </si>
  <si>
    <t>1.2.1/E049-G1041/51/I000      /1/1411  Aportaciones al ISSEG</t>
  </si>
  <si>
    <t>1.2.1/E049-G1041/51/I000      /1/1412  Cuotas al ISSSTE</t>
  </si>
  <si>
    <t>1.2.1/E049-G1041/51/I000      /1/1541  Prestaciones CGT</t>
  </si>
  <si>
    <t>1.2.1/E049-G1041/51/I000      /1/1592  Otras prestaciones</t>
  </si>
  <si>
    <t>1.2.1/E049-G1041/51/I000      /1/2151  Mat impreso  e info</t>
  </si>
  <si>
    <t>1.2.1/E049-G1041/51/I000      /1/2211  Prod AlimSegPub</t>
  </si>
  <si>
    <t>1.2.1/E049-G1041/51/I000      /1/2212  Prod Alimen instal</t>
  </si>
  <si>
    <t>1.2.1/E049-G1041/51/I000      /1/2491  Materiales diversos</t>
  </si>
  <si>
    <t>1.2.1/E049-G1041/51/I000      /1/3331  Serv Consultoría</t>
  </si>
  <si>
    <t>1.2.1/E049-G1041/51/I000      /1/3921  Otros impuestos y derechos</t>
  </si>
  <si>
    <t>1.2.1/E049-G1041/51/I000      /1/3981  Impuesto sobre nóminas</t>
  </si>
  <si>
    <t>1.2.1/E049-G2029/51/21116-0101/1/1131  Sueldos Base</t>
  </si>
  <si>
    <t>1.2.1/E049-G2029/51/21116-0101/1/1212  Honorarios asimilados</t>
  </si>
  <si>
    <t>1.2.1/E049-G2029/51/21116-0101/1/1311  Prima quinquenal</t>
  </si>
  <si>
    <t>1.2.1/E049-G2029/51/21116-0101/1/1321  Prima Vacacional</t>
  </si>
  <si>
    <t>1.2.1/E049-G2029/51/21116-0101/1/1323  Gratificación de fin de año</t>
  </si>
  <si>
    <t>1.2.1/E049-G2029/51/21116-0101/1/1411  Aportaciones al ISSEG</t>
  </si>
  <si>
    <t>1.2.1/E049-G2029/51/21116-0101/1/1412  Cuotas al ISSSTE</t>
  </si>
  <si>
    <t>1.2.1/E049-G2029/51/21116-0101/1/1441  Seguros</t>
  </si>
  <si>
    <t>1.2.1/E049-G2029/51/21116-0101/1/1541  Prestaciones CGT</t>
  </si>
  <si>
    <t>1.2.1/E049-G2029/51/21116-0101/1/1591  Asign Adic sueldo</t>
  </si>
  <si>
    <t>1.2.1/E049-G2029/51/21116-0101/1/1592  Otras prestaciones</t>
  </si>
  <si>
    <t>1.2.1/E049-G2029/51/21116-0101/1/1711  Estím Productividad</t>
  </si>
  <si>
    <t>1.2.1/E049-G2029/51/21116-0101/1/1712  Estím Personal Oper</t>
  </si>
  <si>
    <t>1.2.1/E049-G2029/51/21116-0101/1/2111  Materiales y útiles de oficina</t>
  </si>
  <si>
    <t>1.2.1/E049-G2029/51/21116-0101/1/2112  Equipos menores de oficina</t>
  </si>
  <si>
    <t>1.2.1/E049-G2029/51/21116-0101/1/2151  Mat impreso  e info</t>
  </si>
  <si>
    <t>1.2.1/E049-G2029/51/21116-0101/1/2161  Material de limpieza</t>
  </si>
  <si>
    <t>1.2.1/E049-G2029/51/21116-0101/1/2212  Prod Alimen instal</t>
  </si>
  <si>
    <t>1.2.1/E049-G2029/51/21116-0101/1/2231  Utensilios alimentac</t>
  </si>
  <si>
    <t>1.2.1/E049-G2029/51/21116-0101/1/2461  Mat Eléctrico</t>
  </si>
  <si>
    <t>1.2.1/E049-G2029/51/21116-0101/1/2481  Materiales complementarios</t>
  </si>
  <si>
    <t>1.2.1/E049-G2029/51/21116-0101/1/2491  Materiales diversos</t>
  </si>
  <si>
    <t>1.2.1/E049-G2029/51/21116-0101/1/2612  Combus p Serv pub</t>
  </si>
  <si>
    <t>1.2.1/E049-G2029/51/21116-0101/1/2961  Ref Eq Transporte</t>
  </si>
  <si>
    <t>1.2.1/E049-G2029/51/21116-0101/1/2971  Ref Eq Defensa</t>
  </si>
  <si>
    <t>1.2.1/E049-G2029/51/21116-0101/1/3111  Servicio de energía eléctrica</t>
  </si>
  <si>
    <t>1.2.1/E049-G2029/51/21116-0101/1/3131  Servicio de agua</t>
  </si>
  <si>
    <t>1.2.1/E049-G2029/51/21116-0101/1/3141  Servicio telefonía tradicional</t>
  </si>
  <si>
    <t>1.2.1/E049-G2029/51/21116-0101/1/3151  Servicio telefonía celular</t>
  </si>
  <si>
    <t>1.2.1/E049-G2029/51/21116-0101/1/3152  Radiolocalización</t>
  </si>
  <si>
    <t>1.2.1/E049-G2029/51/21116-0101/1/3171  Serv Internet</t>
  </si>
  <si>
    <t>1.2.1/E049-G2029/51/21116-0101/1/3181  Servicio postal</t>
  </si>
  <si>
    <t>1.2.1/E049-G2029/51/21116-0101/1/3231  Arren Mobiliario</t>
  </si>
  <si>
    <t>1.2.1/E049-G2029/51/21116-0101/1/3381  Servicios de vigilancia</t>
  </si>
  <si>
    <t>1.2.1/E049-G2029/51/21116-0101/1/3391  Serv Profesionales</t>
  </si>
  <si>
    <t>1.2.1/E049-G2029/51/21116-0101/1/3411  Serv Financieros</t>
  </si>
  <si>
    <t>1.2.1/E049-G2029/51/21116-0101/1/3511  Cons y mantto Inm</t>
  </si>
  <si>
    <t>1.2.1/E049-G2029/51/21116-0101/1/3521  Instal Mobil Adm</t>
  </si>
  <si>
    <t>1.2.1/E049-G2029/51/21116-0101/1/3551  Mantto Vehíc</t>
  </si>
  <si>
    <t>1.2.1/E049-G2029/51/21116-0101/1/3581  Serv Limpieza</t>
  </si>
  <si>
    <t>1.2.1/E049-G2029/51/21116-0101/1/3591  Serv Jardinería</t>
  </si>
  <si>
    <t>1.2.1/E049-G2029/51/21116-0101/1/3711  Pasajes aéreos Nac</t>
  </si>
  <si>
    <t>1.2.1/E049-G2029/51/21116-0101/1/3712  Pasajes aéreos Inter</t>
  </si>
  <si>
    <t>1.2.1/E049-G2029/51/21116-0101/1/3721  Pasajes terr Nac</t>
  </si>
  <si>
    <t>1.2.1/E049-G2029/51/21116-0101/1/3722  Pasajes terr Intern</t>
  </si>
  <si>
    <t>1.2.1/E049-G2029/51/21116-0101/1/3751  Viáticos nacionales</t>
  </si>
  <si>
    <t>1.2.1/E049-G2029/51/21116-0101/1/3761  Viáticos Extranjero</t>
  </si>
  <si>
    <t>1.2.1/E049-G2029/51/21116-0101/1/3812  Gto CeremTitulares</t>
  </si>
  <si>
    <t>1.2.1/E049-G2029/51/21116-0101/1/3853  Gastos de representación</t>
  </si>
  <si>
    <t>1.2.1/E049-G2029/51/21116-0101/1/3921  Otros impuestos y derechos</t>
  </si>
  <si>
    <t>1.2.1/E049-G2029/51/21116-0101/1/3981  Impuesto sobre nóminas</t>
  </si>
  <si>
    <t>1.2.1/E049-G2029/51/21116-0101/2/5151  Computadoras</t>
  </si>
  <si>
    <t>1.2.1/E049-G2029/51/21116-0101/2/5411  Automóviles y camiones</t>
  </si>
  <si>
    <t>1.2.4/E049-P0851/11/21116-5001/1/3611  Difusión Activ Gub</t>
  </si>
  <si>
    <t>1.2.4/E049-P0851/11/21116-5001/1/3831  Congresos y convenciones</t>
  </si>
  <si>
    <t>1.2.4/E049-P0851/11/21116-5001/1/7991  Erogaciones complementarias</t>
  </si>
  <si>
    <t>1.2.4/E049-P0851/51/21116-0101/1/1131  Sueldos Base</t>
  </si>
  <si>
    <t>1.2.4/E049-P0851/51/21116-0101/1/1311  Prima quinquenal</t>
  </si>
  <si>
    <t>1.2.4/E049-P0851/51/21116-0101/1/1321  Prima Vacacional</t>
  </si>
  <si>
    <t>1.2.4/E049-P0851/51/21116-0101/1/1323  Gratificación de fin de año</t>
  </si>
  <si>
    <t>1.2.4/E049-P0851/51/21116-0101/1/1411  Aportaciones al ISSEG</t>
  </si>
  <si>
    <t>1.2.4/E049-P0851/51/21116-0101/1/1412  Cuotas al ISSSTE</t>
  </si>
  <si>
    <t>1.2.4/E049-P0851/51/21116-0101/1/1441  Seguros</t>
  </si>
  <si>
    <t>1.2.4/E049-P0851/51/21116-0101/1/1541  Prestaciones CGT</t>
  </si>
  <si>
    <t>1.2.4/E049-P0851/51/21116-0101/1/1591  Asign Adic sueldo</t>
  </si>
  <si>
    <t>1.2.4/E049-P0851/51/21116-0101/1/1592  Otras prestaciones</t>
  </si>
  <si>
    <t>1.2.4/E049-P0851/51/21116-0101/1/1711  Estím Productividad</t>
  </si>
  <si>
    <t>1.2.4/E049-P0851/51/21116-0101/1/1712  Estím Personal Oper</t>
  </si>
  <si>
    <t>1.2.4/E049-P0851/51/21116-0101/1/2111  Materiales y útiles de oficina</t>
  </si>
  <si>
    <t>1.2.4/E049-P0851/51/21116-0101/1/2112  Equipos menores de oficina</t>
  </si>
  <si>
    <t>1.2.4/E049-P0851/51/21116-0101/1/2141  Mat y útiles Tec In</t>
  </si>
  <si>
    <t>1.2.4/E049-P0851/51/21116-0101/1/2161  Material de limpieza</t>
  </si>
  <si>
    <t>1.2.4/E049-P0851/51/21116-0101/1/2212  Prod Alimen instal</t>
  </si>
  <si>
    <t>1.2.4/E049-P0851/51/21116-0101/1/2461  Mat Eléctrico</t>
  </si>
  <si>
    <t>1.2.4/E049-P0851/51/21116-0101/1/2481  Materiales complementarios</t>
  </si>
  <si>
    <t>1.2.4/E049-P0851/51/21116-0101/1/2491  Materiales diversos</t>
  </si>
  <si>
    <t>1.2.4/E049-P0851/51/21116-0101/1/2612  Combus p Serv pub</t>
  </si>
  <si>
    <t>1.2.4/E049-P0851/51/21116-0101/1/2941  Ref Eq Cómputo</t>
  </si>
  <si>
    <t>1.2.4/E049-P0851/51/21116-0101/1/2961  Ref Eq Transporte</t>
  </si>
  <si>
    <t>1.2.4/E049-P0851/51/21116-0101/1/3111  Servicio de energía eléctrica</t>
  </si>
  <si>
    <t>1.2.4/E049-P0851/51/21116-0101/1/3131  Servicio de agua</t>
  </si>
  <si>
    <t>1.2.4/E049-P0851/51/21116-0101/1/3141  Servicio telefonía tradicional</t>
  </si>
  <si>
    <t>1.2.4/E049-P0851/51/21116-0101/1/3152  Radiolocalización</t>
  </si>
  <si>
    <t>1.2.4/E049-P0851/51/21116-0101/1/3231  Arren Mobiliario</t>
  </si>
  <si>
    <t>1.2.4/E049-P0851/51/21116-0101/1/3381  Servicios de vigilancia</t>
  </si>
  <si>
    <t>1.2.4/E049-P0851/51/21116-0101/1/3511  Cons y mantto Inm</t>
  </si>
  <si>
    <t>1.2.4/E049-P0851/51/21116-0101/1/3521  Instal Mobil Adm</t>
  </si>
  <si>
    <t>1.2.4/E049-P0851/51/21116-0101/1/3531  Instal BInformat</t>
  </si>
  <si>
    <t>1.2.4/E049-P0851/51/21116-0101/1/3551  Mantto Vehíc</t>
  </si>
  <si>
    <t>1.2.4/E049-P0851/51/21116-0101/1/3581  Serv Limpieza</t>
  </si>
  <si>
    <t>1.2.4/E049-P0851/51/21116-0101/1/3591  Serv Jardinería</t>
  </si>
  <si>
    <t>1.2.4/E049-P0851/51/21116-0101/1/3711  Pasajes aéreos Nac</t>
  </si>
  <si>
    <t>1.2.4/E049-P0851/51/21116-0101/1/3721  Pasajes terr Nac</t>
  </si>
  <si>
    <t>1.2.4/E049-P0851/51/21116-0101/1/3751  Viáticos nacionales</t>
  </si>
  <si>
    <t>1.2.4/E049-P0851/51/21116-0101/1/3831  Congresos y convenciones</t>
  </si>
  <si>
    <t>1.2.4/E049-P0851/51/21116-0101/1/3921  Otros impuestos y derechos</t>
  </si>
  <si>
    <t>1.2.4/E049-P0851/51/21116-0101/1/3981  Impuesto sobre nóminas</t>
  </si>
  <si>
    <t>1.2.4/E049-P0851/51/21116-0101/2/5111  Muebles de oficina</t>
  </si>
  <si>
    <t>1.2.4/E049-P0852/51/21116-0101/1/1131  Sueldos Base</t>
  </si>
  <si>
    <t>1.2.4/E049-P0852/51/21116-0101/1/1311  Prima quinquenal</t>
  </si>
  <si>
    <t>1.2.4/E049-P0852/51/21116-0101/1/1321  Prima Vacacional</t>
  </si>
  <si>
    <t>1.2.4/E049-P0852/51/21116-0101/1/1323  Gratificación de fin de año</t>
  </si>
  <si>
    <t>1.2.4/E049-P0852/51/21116-0101/1/1411  Aportaciones al ISSEG</t>
  </si>
  <si>
    <t>1.2.4/E049-P0852/51/21116-0101/1/1412  Cuotas al ISSSTE</t>
  </si>
  <si>
    <t>1.2.4/E049-P0852/51/21116-0101/1/1441  Seguros</t>
  </si>
  <si>
    <t>1.2.4/E049-P0852/51/21116-0101/1/1541  Prestaciones CGT</t>
  </si>
  <si>
    <t>1.2.4/E049-P0852/51/21116-0101/1/1591  Asign Adic sueldo</t>
  </si>
  <si>
    <t>1.2.4/E049-P0852/51/21116-0101/1/1592  Otras prestaciones</t>
  </si>
  <si>
    <t>1.2.4/E049-P0852/51/21116-0101/1/1711  Estím Productividad</t>
  </si>
  <si>
    <t>1.2.4/E049-P0852/51/21116-0101/1/1712  Estím Personal Oper</t>
  </si>
  <si>
    <t>1.2.4/E049-P0852/51/21116-0101/1/2151  Mat impreso  e info</t>
  </si>
  <si>
    <t>1.2.4/E049-P0852/51/21116-0101/1/2212  Prod Alimen instal</t>
  </si>
  <si>
    <t>1.2.4/E049-P0852/51/21116-0101/1/2481  Materiales complementarios</t>
  </si>
  <si>
    <t>1.2.4/E049-P0852/51/21116-0101/1/2491  Materiales diversos</t>
  </si>
  <si>
    <t>1.2.4/E049-P0852/51/21116-0101/1/2612  Combus p Serv pub</t>
  </si>
  <si>
    <t>1.2.4/E049-P0852/51/21116-0101/1/2941  Ref Eq Cómputo</t>
  </si>
  <si>
    <t>1.2.4/E049-P0852/51/21116-0101/1/3111  Servicio de energía eléctrica</t>
  </si>
  <si>
    <t>1.2.4/E049-P0852/51/21116-0101/1/3131  Servicio de agua</t>
  </si>
  <si>
    <t>1.2.4/E049-P0852/51/21116-0101/1/3141  Servicio telefonía tradicional</t>
  </si>
  <si>
    <t>1.2.4/E049-P0852/51/21116-0101/1/3152  Radiolocalización</t>
  </si>
  <si>
    <t>1.2.4/E049-P0852/51/21116-0101/1/3171  Serv Internet</t>
  </si>
  <si>
    <t>1.2.4/E049-P0852/51/21116-0101/1/3231  Arren Mobiliario</t>
  </si>
  <si>
    <t>1.2.4/E049-P0852/51/21116-0101/1/3381  Servicios de vigilancia</t>
  </si>
  <si>
    <t>1.2.4/E049-P0852/51/21116-0101/1/3511  Cons y mantto Inm</t>
  </si>
  <si>
    <t>1.2.4/E049-P0852/51/21116-0101/1/3531  Instal BInformat</t>
  </si>
  <si>
    <t>1.2.4/E049-P0852/51/21116-0101/1/3551  Mantto Vehíc</t>
  </si>
  <si>
    <t>1.2.4/E049-P0852/51/21116-0101/1/3581  Serv Limpieza</t>
  </si>
  <si>
    <t>1.2.4/E049-P0852/51/21116-0101/1/3591  Serv Jardinería</t>
  </si>
  <si>
    <t>1.2.4/E049-P0852/51/21116-0101/1/3611  Difusión Activ Gub</t>
  </si>
  <si>
    <t>1.2.4/E049-P0852/51/21116-0101/1/3612  Impresión Pub ofic</t>
  </si>
  <si>
    <t>1.2.4/E049-P0852/51/21116-0101/1/3691  Otros servicios de información</t>
  </si>
  <si>
    <t>1.2.4/E049-P0852/51/21116-0101/1/3721  Pasajes terr Nac</t>
  </si>
  <si>
    <t>1.2.4/E049-P0852/51/21116-0101/1/3751  Viáticos nacionales</t>
  </si>
  <si>
    <t>1.2.4/E049-P0852/51/21116-0101/1/3853  Gastos de representación</t>
  </si>
  <si>
    <t>1.2.4/E049-P0852/51/21116-0101/1/3981  Impuesto sobre nóminas</t>
  </si>
  <si>
    <t>1.2.4/E049-P0852/51/21116-0101/2/5151  Computadoras</t>
  </si>
  <si>
    <t>1.2.4/E049-P0853/51/21116-0101/1/1131  Sueldos Base</t>
  </si>
  <si>
    <t>1.2.4/E049-P0853/51/21116-0101/1/1212  Honorarios asimilados</t>
  </si>
  <si>
    <t>1.2.4/E049-P0853/51/21116-0101/1/1311  Prima quinquenal</t>
  </si>
  <si>
    <t>1.2.4/E049-P0853/51/21116-0101/1/1321  Prima Vacacional</t>
  </si>
  <si>
    <t>1.2.4/E049-P0853/51/21116-0101/1/1323  Gratificación de fin de año</t>
  </si>
  <si>
    <t>1.2.4/E049-P0853/51/21116-0101/1/1411  Aportaciones al ISSEG</t>
  </si>
  <si>
    <t>1.2.4/E049-P0853/51/21116-0101/1/1412  Cuotas al ISSSTE</t>
  </si>
  <si>
    <t>1.2.4/E049-P0853/51/21116-0101/1/1441  Seguros</t>
  </si>
  <si>
    <t>1.2.4/E049-P0853/51/21116-0101/1/1541  Prestaciones CGT</t>
  </si>
  <si>
    <t>1.2.4/E049-P0853/51/21116-0101/1/1591  Asign Adic sueldo</t>
  </si>
  <si>
    <t>1.2.4/E049-P0853/51/21116-0101/1/1592  Otras prestaciones</t>
  </si>
  <si>
    <t>1.2.4/E049-P0853/51/21116-0101/1/1611  Prev de carat labora</t>
  </si>
  <si>
    <t>1.2.4/E049-P0853/51/21116-0101/1/1711  Estím Productividad</t>
  </si>
  <si>
    <t>1.2.4/E049-P0853/51/21116-0101/1/1712  Estím Personal Oper</t>
  </si>
  <si>
    <t>1.2.4/E049-P0853/51/21116-0101/1/2111  Materiales y útiles de oficina</t>
  </si>
  <si>
    <t>1.2.4/E049-P0853/51/21116-0101/1/2112  Equipos menores de oficina</t>
  </si>
  <si>
    <t>1.2.4/E049-P0853/51/21116-0101/1/2141  Mat y útiles Tec In</t>
  </si>
  <si>
    <t>1.2.4/E049-P0853/51/21116-0101/1/2151  Mat impreso  e info</t>
  </si>
  <si>
    <t>1.2.4/E049-P0853/51/21116-0101/1/2212  Prod Alimen instal</t>
  </si>
  <si>
    <t>1.2.4/E049-P0853/51/21116-0101/1/2461  Mat Eléctrico</t>
  </si>
  <si>
    <t>1.2.4/E049-P0853/51/21116-0101/1/2481  Materiales complementarios</t>
  </si>
  <si>
    <t>1.2.4/E049-P0853/51/21116-0101/1/2612  Combus p Serv pub</t>
  </si>
  <si>
    <t>1.2.4/E049-P0853/51/21116-0101/1/2981  Ref Otros Equipos</t>
  </si>
  <si>
    <t>1.2.4/E049-P0853/51/21116-0101/1/3111  Servicio de energía eléctrica</t>
  </si>
  <si>
    <t>1.2.4/E049-P0853/51/21116-0101/1/3131  Servicio de agua</t>
  </si>
  <si>
    <t>1.2.4/E049-P0853/51/21116-0101/1/3141  Servicio telefonía tradicional</t>
  </si>
  <si>
    <t>1.2.4/E049-P0853/51/21116-0101/1/3151  Servicio telefonía celular</t>
  </si>
  <si>
    <t>1.2.4/E049-P0853/51/21116-0101/1/3152  Radiolocalización</t>
  </si>
  <si>
    <t>1.2.4/E049-P0853/51/21116-0101/1/3171  Serv Internet</t>
  </si>
  <si>
    <t>1.2.4/E049-P0853/51/21116-0101/1/3181  Servicio postal</t>
  </si>
  <si>
    <t>1.2.4/E049-P0853/51/21116-0101/1/3231  Arren Mobiliario</t>
  </si>
  <si>
    <t>1.2.4/E049-P0853/51/21116-0101/1/3381  Servicios de vigilancia</t>
  </si>
  <si>
    <t>1.2.4/E049-P0853/51/21116-0101/1/3511  Cons y mantto Inm</t>
  </si>
  <si>
    <t>1.2.4/E049-P0853/51/21116-0101/1/3521  Instal Mobil Adm</t>
  </si>
  <si>
    <t>1.2.4/E049-P0853/51/21116-0101/1/3531  Instal BInformat</t>
  </si>
  <si>
    <t>1.2.4/E049-P0853/51/21116-0101/1/3551  Mantto Vehíc</t>
  </si>
  <si>
    <t>1.2.4/E049-P0853/51/21116-0101/1/3581  Serv Limpieza</t>
  </si>
  <si>
    <t>1.2.4/E049-P0853/51/21116-0101/1/3591  Serv Jardinería</t>
  </si>
  <si>
    <t>1.2.4/E049-P0853/51/21116-0101/1/3711  Pasajes aéreos Nac</t>
  </si>
  <si>
    <t>1.2.4/E049-P0853/51/21116-0101/1/3721  Pasajes terr Nac</t>
  </si>
  <si>
    <t>1.2.4/E049-P0853/51/21116-0101/1/3751  Viáticos nacionales</t>
  </si>
  <si>
    <t>1.2.4/E049-P0853/51/21116-0101/1/3851  GtoInvestidHAyu</t>
  </si>
  <si>
    <t>1.2.4/E049-P0853/51/21116-0101/1/3852  Gto Oficina SP</t>
  </si>
  <si>
    <t>1.2.4/E049-P0853/51/21116-0101/1/3921  Otros impuestos y derechos</t>
  </si>
  <si>
    <t>1.2.4/E049-P0853/51/21116-0101/1/3981  Impuesto sobre nóminas</t>
  </si>
  <si>
    <t>1.2.4/E049-P0853/51/21116-0101/4/4521  Jubilaciones</t>
  </si>
  <si>
    <t>http://www.derechoshumanosgto.org.mx/descargas/armonizacion/2017-04/EAEPEO_GTO_PDH_04_17.xlsx</t>
  </si>
</sst>
</file>

<file path=xl/styles.xml><?xml version="1.0" encoding="utf-8"?>
<styleSheet xmlns="http://schemas.openxmlformats.org/spreadsheetml/2006/main">
  <numFmts count="2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mmm\-yyyy"/>
  </numFmts>
  <fonts count="5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54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51" fillId="0" borderId="0" xfId="54" applyFont="1" applyBorder="1" applyAlignment="1">
      <alignment horizontal="center"/>
      <protection/>
    </xf>
    <xf numFmtId="0" fontId="51" fillId="0" borderId="0" xfId="54" applyFont="1" applyFill="1" applyBorder="1" applyAlignment="1">
      <alignment horizontal="center"/>
      <protection/>
    </xf>
    <xf numFmtId="0" fontId="2" fillId="34" borderId="11" xfId="0" applyFont="1" applyFill="1" applyBorder="1" applyAlignment="1">
      <alignment/>
    </xf>
    <xf numFmtId="0" fontId="51" fillId="0" borderId="0" xfId="54" applyFont="1" applyBorder="1" applyAlignment="1">
      <alignment/>
      <protection/>
    </xf>
    <xf numFmtId="4" fontId="51" fillId="0" borderId="0" xfId="54" applyNumberFormat="1" applyFont="1" applyBorder="1" applyAlignment="1">
      <alignment/>
      <protection/>
    </xf>
    <xf numFmtId="0" fontId="51" fillId="0" borderId="0" xfId="54" applyFont="1" applyFill="1" applyBorder="1" applyAlignment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0" fillId="0" borderId="0" xfId="46" applyBorder="1" applyAlignment="1">
      <alignment wrapText="1"/>
    </xf>
    <xf numFmtId="4" fontId="0" fillId="0" borderId="0" xfId="0" applyNumberFormat="1" applyFont="1" applyBorder="1" applyAlignment="1" applyProtection="1">
      <alignment/>
      <protection locked="0"/>
    </xf>
    <xf numFmtId="0" fontId="52" fillId="0" borderId="0" xfId="0" applyFont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52" fillId="0" borderId="0" xfId="0" applyNumberFormat="1" applyFont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indent="1"/>
      <protection/>
    </xf>
    <xf numFmtId="4" fontId="0" fillId="0" borderId="13" xfId="0" applyNumberFormat="1" applyFont="1" applyBorder="1" applyAlignment="1" applyProtection="1">
      <alignment/>
      <protection locked="0"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left" indent="1"/>
      <protection/>
    </xf>
    <xf numFmtId="0" fontId="53" fillId="0" borderId="15" xfId="55" applyFont="1" applyFill="1" applyBorder="1" applyAlignment="1" applyProtection="1">
      <alignment horizontal="center" vertical="top"/>
      <protection hidden="1"/>
    </xf>
    <xf numFmtId="0" fontId="4" fillId="0" borderId="16" xfId="56" applyFont="1" applyFill="1" applyBorder="1" applyAlignment="1" applyProtection="1">
      <alignment/>
      <protection/>
    </xf>
    <xf numFmtId="4" fontId="54" fillId="0" borderId="16" xfId="0" applyNumberFormat="1" applyFont="1" applyFill="1" applyBorder="1" applyAlignment="1" applyProtection="1">
      <alignment horizontal="right"/>
      <protection locked="0"/>
    </xf>
    <xf numFmtId="0" fontId="54" fillId="0" borderId="0" xfId="0" applyFont="1" applyFill="1" applyBorder="1" applyAlignment="1" applyProtection="1">
      <alignment/>
      <protection/>
    </xf>
    <xf numFmtId="0" fontId="55" fillId="0" borderId="0" xfId="56" applyFont="1" applyFill="1" applyBorder="1" applyAlignment="1" applyProtection="1">
      <alignment horizontal="left"/>
      <protection/>
    </xf>
    <xf numFmtId="0" fontId="3" fillId="0" borderId="0" xfId="56" applyFont="1" applyFill="1" applyBorder="1" applyAlignment="1" applyProtection="1">
      <alignment/>
      <protection/>
    </xf>
    <xf numFmtId="4" fontId="56" fillId="0" borderId="17" xfId="54" applyNumberFormat="1" applyFont="1" applyFill="1" applyBorder="1" applyAlignment="1" applyProtection="1">
      <alignment horizontal="right"/>
      <protection locked="0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4"/>
  <sheetViews>
    <sheetView tabSelected="1" zoomScalePageLayoutView="0" workbookViewId="0" topLeftCell="A2">
      <selection activeCell="A275" sqref="A275:IV1202"/>
    </sheetView>
  </sheetViews>
  <sheetFormatPr defaultColWidth="9.140625" defaultRowHeight="12.75"/>
  <cols>
    <col min="1" max="1" width="67.00390625" style="0" customWidth="1"/>
    <col min="2" max="2" width="19.140625" style="0" customWidth="1"/>
    <col min="3" max="3" width="67.00390625" style="0" customWidth="1"/>
    <col min="4" max="4" width="46.140625" style="0" bestFit="1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57.57421875" style="0" bestFit="1" customWidth="1"/>
    <col min="10" max="10" width="29.7109375" style="0" customWidth="1"/>
    <col min="11" max="11" width="31.421875" style="0" customWidth="1"/>
    <col min="12" max="12" width="28.8515625" style="0" customWidth="1"/>
    <col min="13" max="13" width="15.8515625" style="0" customWidth="1"/>
    <col min="14" max="14" width="52.140625" style="0" bestFit="1" customWidth="1"/>
    <col min="15" max="15" width="28.140625" style="0" customWidth="1"/>
    <col min="16" max="16" width="29.8515625" style="0" customWidth="1"/>
    <col min="17" max="17" width="27.28125" style="0" customWidth="1"/>
    <col min="18" max="18" width="39.7109375" style="0" customWidth="1"/>
    <col min="19" max="19" width="39.421875" style="0" customWidth="1"/>
    <col min="20" max="20" width="34.28125" style="0" customWidth="1"/>
    <col min="21" max="21" width="36.28125" style="0" customWidth="1"/>
    <col min="22" max="22" width="16.57421875" style="0" customWidth="1"/>
    <col min="23" max="23" width="33.421875" style="0" customWidth="1"/>
    <col min="24" max="24" width="7.00390625" style="0" customWidth="1"/>
    <col min="25" max="25" width="19.00390625" style="0" customWidth="1"/>
    <col min="26" max="26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6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8</v>
      </c>
      <c r="R4" t="s">
        <v>7</v>
      </c>
      <c r="S4" t="s">
        <v>9</v>
      </c>
      <c r="T4" t="s">
        <v>9</v>
      </c>
      <c r="U4" t="s">
        <v>9</v>
      </c>
      <c r="V4" t="s">
        <v>10</v>
      </c>
      <c r="W4" t="s">
        <v>7</v>
      </c>
      <c r="X4" t="s">
        <v>11</v>
      </c>
      <c r="Y4" t="s">
        <v>12</v>
      </c>
      <c r="Z4" t="s">
        <v>13</v>
      </c>
    </row>
    <row r="5" spans="1:2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ht="15">
      <c r="A6" s="32" t="s">
        <v>40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2.75">
      <c r="A7" s="5" t="s">
        <v>41</v>
      </c>
      <c r="B7" s="5" t="s">
        <v>42</v>
      </c>
      <c r="C7" s="5" t="s">
        <v>43</v>
      </c>
      <c r="D7" s="5" t="s">
        <v>44</v>
      </c>
      <c r="E7" s="5" t="s">
        <v>45</v>
      </c>
      <c r="F7" s="5" t="s">
        <v>46</v>
      </c>
      <c r="G7" s="5" t="s">
        <v>47</v>
      </c>
      <c r="H7" s="5" t="s">
        <v>48</v>
      </c>
      <c r="I7" s="5" t="s">
        <v>49</v>
      </c>
      <c r="J7" s="5" t="s">
        <v>50</v>
      </c>
      <c r="K7" s="5" t="s">
        <v>51</v>
      </c>
      <c r="L7" s="5" t="s">
        <v>52</v>
      </c>
      <c r="M7" s="5" t="s">
        <v>53</v>
      </c>
      <c r="N7" s="5" t="s">
        <v>54</v>
      </c>
      <c r="O7" s="5" t="s">
        <v>55</v>
      </c>
      <c r="P7" s="5" t="s">
        <v>56</v>
      </c>
      <c r="Q7" s="5" t="s">
        <v>57</v>
      </c>
      <c r="R7" s="5" t="s">
        <v>58</v>
      </c>
      <c r="S7" s="5" t="s">
        <v>59</v>
      </c>
      <c r="T7" s="5" t="s">
        <v>60</v>
      </c>
      <c r="U7" s="5" t="s">
        <v>61</v>
      </c>
      <c r="V7" s="5" t="s">
        <v>62</v>
      </c>
      <c r="W7" s="5" t="s">
        <v>63</v>
      </c>
      <c r="X7" s="5" t="s">
        <v>64</v>
      </c>
      <c r="Y7" s="5" t="s">
        <v>65</v>
      </c>
      <c r="Z7" s="5" t="s">
        <v>66</v>
      </c>
    </row>
    <row r="8" spans="1:26" ht="42.75" customHeight="1">
      <c r="A8" s="3">
        <v>2017</v>
      </c>
      <c r="B8" s="3" t="s">
        <v>147</v>
      </c>
      <c r="C8" s="3">
        <v>1000</v>
      </c>
      <c r="D8" s="6" t="s">
        <v>67</v>
      </c>
      <c r="E8" s="7">
        <v>61497500.49</v>
      </c>
      <c r="F8" s="13">
        <v>66534290.57</v>
      </c>
      <c r="G8" s="13">
        <v>66534290.57</v>
      </c>
      <c r="H8" s="25">
        <v>900001</v>
      </c>
      <c r="I8" s="26" t="s">
        <v>148</v>
      </c>
      <c r="J8" s="27">
        <v>91249329.14</v>
      </c>
      <c r="K8" s="27">
        <v>93807172.47</v>
      </c>
      <c r="L8" s="27">
        <v>93678158.67</v>
      </c>
      <c r="M8" s="29"/>
      <c r="N8" s="30" t="s">
        <v>148</v>
      </c>
      <c r="O8" s="31">
        <f>SUM(O9:O274)</f>
        <v>91249329.13999999</v>
      </c>
      <c r="P8" s="31">
        <f>SUM(P9:P274)</f>
        <v>93807172.46999995</v>
      </c>
      <c r="Q8" s="31">
        <f>SUM(Q9:Q274)</f>
        <v>93678158.66999994</v>
      </c>
      <c r="R8" s="9"/>
      <c r="S8" s="12" t="s">
        <v>415</v>
      </c>
      <c r="T8" s="12" t="s">
        <v>415</v>
      </c>
      <c r="U8" s="12" t="s">
        <v>415</v>
      </c>
      <c r="V8" s="10">
        <v>43131</v>
      </c>
      <c r="W8" s="11" t="s">
        <v>146</v>
      </c>
      <c r="X8" s="11">
        <v>2017</v>
      </c>
      <c r="Y8" s="10">
        <v>43131</v>
      </c>
      <c r="Z8" s="9"/>
    </row>
    <row r="9" spans="1:26" ht="46.5" customHeight="1">
      <c r="A9" s="3">
        <v>2017</v>
      </c>
      <c r="B9" s="3" t="s">
        <v>147</v>
      </c>
      <c r="C9" s="3">
        <v>2000</v>
      </c>
      <c r="D9" s="6" t="s">
        <v>68</v>
      </c>
      <c r="E9" s="7">
        <v>2980596</v>
      </c>
      <c r="F9" s="13">
        <v>2954084.04</v>
      </c>
      <c r="G9" s="13">
        <v>2954084.04</v>
      </c>
      <c r="H9" s="20">
        <v>1000</v>
      </c>
      <c r="I9" s="28" t="s">
        <v>74</v>
      </c>
      <c r="J9" s="19">
        <v>61497500.49</v>
      </c>
      <c r="K9" s="19">
        <v>66534290.57</v>
      </c>
      <c r="L9" s="19">
        <v>66534290.57</v>
      </c>
      <c r="M9" s="14">
        <v>5411</v>
      </c>
      <c r="N9" s="15" t="s">
        <v>149</v>
      </c>
      <c r="O9" s="15">
        <v>0</v>
      </c>
      <c r="P9" s="17">
        <v>307710</v>
      </c>
      <c r="Q9" s="17">
        <v>307710</v>
      </c>
      <c r="R9" s="9"/>
      <c r="S9" s="12" t="s">
        <v>415</v>
      </c>
      <c r="T9" s="12" t="s">
        <v>415</v>
      </c>
      <c r="U9" s="12" t="s">
        <v>415</v>
      </c>
      <c r="V9" s="10">
        <v>43131</v>
      </c>
      <c r="W9" s="11" t="s">
        <v>146</v>
      </c>
      <c r="X9" s="11">
        <v>2017</v>
      </c>
      <c r="Y9" s="10">
        <v>43131</v>
      </c>
      <c r="Z9" s="9"/>
    </row>
    <row r="10" spans="1:26" ht="12.75" customHeight="1">
      <c r="A10" s="3">
        <v>2017</v>
      </c>
      <c r="B10" s="3" t="s">
        <v>147</v>
      </c>
      <c r="C10" s="3">
        <v>3000</v>
      </c>
      <c r="D10" s="8" t="s">
        <v>69</v>
      </c>
      <c r="E10" s="7">
        <v>26571944.65</v>
      </c>
      <c r="F10" s="13">
        <v>21423359.47</v>
      </c>
      <c r="G10" s="13">
        <v>21423359.47</v>
      </c>
      <c r="H10" s="20">
        <v>1100</v>
      </c>
      <c r="I10" s="21" t="s">
        <v>75</v>
      </c>
      <c r="J10" s="19">
        <v>15359784</v>
      </c>
      <c r="K10" s="19">
        <v>15053060.92</v>
      </c>
      <c r="L10" s="19">
        <v>15053060.92</v>
      </c>
      <c r="M10" s="14">
        <v>7991</v>
      </c>
      <c r="N10" s="15" t="s">
        <v>150</v>
      </c>
      <c r="O10" s="15">
        <v>0</v>
      </c>
      <c r="P10" s="17">
        <v>1054.21</v>
      </c>
      <c r="Q10" s="15">
        <v>0</v>
      </c>
      <c r="R10" s="9"/>
      <c r="S10" s="12" t="s">
        <v>415</v>
      </c>
      <c r="T10" s="12" t="s">
        <v>415</v>
      </c>
      <c r="U10" s="12" t="s">
        <v>415</v>
      </c>
      <c r="V10" s="10">
        <v>43131</v>
      </c>
      <c r="W10" s="11" t="s">
        <v>146</v>
      </c>
      <c r="X10" s="11">
        <v>2017</v>
      </c>
      <c r="Y10" s="10">
        <v>43131</v>
      </c>
      <c r="Z10" s="9"/>
    </row>
    <row r="11" spans="1:26" ht="12.75" customHeight="1">
      <c r="A11" s="3">
        <v>2017</v>
      </c>
      <c r="B11" s="3" t="s">
        <v>147</v>
      </c>
      <c r="C11" s="4">
        <v>4000</v>
      </c>
      <c r="D11" s="8" t="s">
        <v>70</v>
      </c>
      <c r="E11" s="7">
        <v>75000</v>
      </c>
      <c r="F11" s="13">
        <v>130451.6</v>
      </c>
      <c r="G11" s="13">
        <v>130451.6</v>
      </c>
      <c r="H11" s="20">
        <v>1200</v>
      </c>
      <c r="I11" s="21" t="s">
        <v>76</v>
      </c>
      <c r="J11" s="19">
        <v>293000</v>
      </c>
      <c r="K11" s="19">
        <v>491043.61</v>
      </c>
      <c r="L11" s="19">
        <v>491043.61</v>
      </c>
      <c r="M11" s="14">
        <v>5411</v>
      </c>
      <c r="N11" s="15" t="s">
        <v>151</v>
      </c>
      <c r="O11" s="15">
        <v>0</v>
      </c>
      <c r="P11" s="17">
        <v>85880</v>
      </c>
      <c r="Q11" s="17">
        <v>85880</v>
      </c>
      <c r="R11" s="9"/>
      <c r="S11" s="12" t="s">
        <v>415</v>
      </c>
      <c r="T11" s="12" t="s">
        <v>415</v>
      </c>
      <c r="U11" s="12" t="s">
        <v>415</v>
      </c>
      <c r="V11" s="10">
        <v>43131</v>
      </c>
      <c r="W11" s="11" t="s">
        <v>146</v>
      </c>
      <c r="X11" s="11">
        <v>2017</v>
      </c>
      <c r="Y11" s="10">
        <v>43131</v>
      </c>
      <c r="Z11" s="9"/>
    </row>
    <row r="12" spans="1:26" ht="12.75" customHeight="1">
      <c r="A12" s="3">
        <v>2017</v>
      </c>
      <c r="B12" s="3" t="s">
        <v>147</v>
      </c>
      <c r="C12" s="4">
        <v>5000</v>
      </c>
      <c r="D12" s="8" t="s">
        <v>71</v>
      </c>
      <c r="E12" s="7">
        <v>124288</v>
      </c>
      <c r="F12" s="13">
        <v>2604831.72</v>
      </c>
      <c r="G12" s="13">
        <v>2604831.72</v>
      </c>
      <c r="H12" s="20">
        <v>1300</v>
      </c>
      <c r="I12" s="21" t="s">
        <v>77</v>
      </c>
      <c r="J12" s="19">
        <v>6968615</v>
      </c>
      <c r="K12" s="19">
        <v>7120262.36</v>
      </c>
      <c r="L12" s="19">
        <v>7120262.36</v>
      </c>
      <c r="M12" s="14">
        <v>1131</v>
      </c>
      <c r="N12" s="15" t="s">
        <v>152</v>
      </c>
      <c r="O12" s="17">
        <v>1452228</v>
      </c>
      <c r="P12" s="17">
        <v>1449237.87</v>
      </c>
      <c r="Q12" s="17">
        <v>1449237.87</v>
      </c>
      <c r="R12" s="9"/>
      <c r="S12" s="12" t="s">
        <v>415</v>
      </c>
      <c r="T12" s="12" t="s">
        <v>415</v>
      </c>
      <c r="U12" s="12" t="s">
        <v>415</v>
      </c>
      <c r="V12" s="10">
        <v>43131</v>
      </c>
      <c r="W12" s="11" t="s">
        <v>146</v>
      </c>
      <c r="X12" s="11">
        <v>2017</v>
      </c>
      <c r="Y12" s="10">
        <v>43131</v>
      </c>
      <c r="Z12" s="9"/>
    </row>
    <row r="13" spans="1:26" ht="12.75" customHeight="1">
      <c r="A13" s="3">
        <v>2017</v>
      </c>
      <c r="B13" s="3" t="s">
        <v>147</v>
      </c>
      <c r="C13" s="4">
        <v>6000</v>
      </c>
      <c r="D13" s="8" t="s">
        <v>72</v>
      </c>
      <c r="E13" s="7">
        <v>0</v>
      </c>
      <c r="F13" s="13">
        <v>31141.27</v>
      </c>
      <c r="G13" s="13">
        <v>31141.27</v>
      </c>
      <c r="H13" s="20">
        <v>1400</v>
      </c>
      <c r="I13" s="21" t="s">
        <v>78</v>
      </c>
      <c r="J13" s="19">
        <v>5155522.1</v>
      </c>
      <c r="K13" s="19">
        <v>4930140.5</v>
      </c>
      <c r="L13" s="19">
        <v>4930140.5</v>
      </c>
      <c r="M13" s="14">
        <v>1311</v>
      </c>
      <c r="N13" s="15" t="s">
        <v>153</v>
      </c>
      <c r="O13" s="17">
        <v>3530</v>
      </c>
      <c r="P13" s="17">
        <v>3295.5</v>
      </c>
      <c r="Q13" s="17">
        <v>3295.5</v>
      </c>
      <c r="R13" s="9"/>
      <c r="S13" s="12" t="s">
        <v>415</v>
      </c>
      <c r="T13" s="12" t="s">
        <v>415</v>
      </c>
      <c r="U13" s="12" t="s">
        <v>415</v>
      </c>
      <c r="V13" s="10">
        <v>43131</v>
      </c>
      <c r="W13" s="11" t="s">
        <v>146</v>
      </c>
      <c r="X13" s="11">
        <v>2017</v>
      </c>
      <c r="Y13" s="10">
        <v>43131</v>
      </c>
      <c r="Z13" s="9"/>
    </row>
    <row r="14" spans="1:26" ht="13.5" customHeight="1">
      <c r="A14" s="3">
        <v>2017</v>
      </c>
      <c r="B14" s="3" t="s">
        <v>147</v>
      </c>
      <c r="C14" s="4">
        <v>7000</v>
      </c>
      <c r="D14" s="8" t="s">
        <v>73</v>
      </c>
      <c r="E14" s="7">
        <v>0</v>
      </c>
      <c r="F14" s="13">
        <v>129013.8</v>
      </c>
      <c r="G14" s="13">
        <v>0</v>
      </c>
      <c r="H14" s="20">
        <v>1500</v>
      </c>
      <c r="I14" s="21" t="s">
        <v>79</v>
      </c>
      <c r="J14" s="19">
        <v>30491425.24</v>
      </c>
      <c r="K14" s="19">
        <v>37616322.32</v>
      </c>
      <c r="L14" s="19">
        <v>37616322.32</v>
      </c>
      <c r="M14" s="14">
        <v>1321</v>
      </c>
      <c r="N14" s="15" t="s">
        <v>154</v>
      </c>
      <c r="O14" s="17">
        <v>117650</v>
      </c>
      <c r="P14" s="17">
        <v>124629.68</v>
      </c>
      <c r="Q14" s="17">
        <v>124629.68</v>
      </c>
      <c r="R14" s="9"/>
      <c r="S14" s="12" t="s">
        <v>415</v>
      </c>
      <c r="T14" s="12" t="s">
        <v>415</v>
      </c>
      <c r="U14" s="12" t="s">
        <v>415</v>
      </c>
      <c r="V14" s="10">
        <v>43131</v>
      </c>
      <c r="W14" s="11" t="s">
        <v>146</v>
      </c>
      <c r="X14" s="11">
        <v>2017</v>
      </c>
      <c r="Y14" s="10">
        <v>43131</v>
      </c>
      <c r="Z14" s="9"/>
    </row>
    <row r="15" spans="1:26" ht="12.75" customHeight="1">
      <c r="A15" s="3">
        <v>2017</v>
      </c>
      <c r="B15" s="3" t="s">
        <v>147</v>
      </c>
      <c r="C15" s="9"/>
      <c r="D15" s="9"/>
      <c r="E15" s="18"/>
      <c r="F15" s="18"/>
      <c r="G15" s="18"/>
      <c r="H15" s="20">
        <v>1600</v>
      </c>
      <c r="I15" s="21" t="s">
        <v>80</v>
      </c>
      <c r="J15" s="19">
        <v>1788733</v>
      </c>
      <c r="K15" s="19">
        <v>0</v>
      </c>
      <c r="L15" s="19">
        <v>0</v>
      </c>
      <c r="M15" s="14">
        <v>1323</v>
      </c>
      <c r="N15" s="15" t="s">
        <v>155</v>
      </c>
      <c r="O15" s="17">
        <v>529404</v>
      </c>
      <c r="P15" s="17">
        <v>573714.1</v>
      </c>
      <c r="Q15" s="17">
        <v>573714.1</v>
      </c>
      <c r="R15" s="9"/>
      <c r="S15" s="12" t="s">
        <v>415</v>
      </c>
      <c r="T15" s="12" t="s">
        <v>415</v>
      </c>
      <c r="U15" s="12" t="s">
        <v>415</v>
      </c>
      <c r="V15" s="10">
        <v>43131</v>
      </c>
      <c r="W15" s="11" t="s">
        <v>146</v>
      </c>
      <c r="X15" s="11">
        <v>2017</v>
      </c>
      <c r="Y15" s="10">
        <v>43131</v>
      </c>
      <c r="Z15" s="9"/>
    </row>
    <row r="16" spans="1:26" ht="12.75" customHeight="1">
      <c r="A16" s="3">
        <v>2017</v>
      </c>
      <c r="B16" s="3" t="s">
        <v>147</v>
      </c>
      <c r="C16" s="9"/>
      <c r="D16" s="9"/>
      <c r="E16" s="16"/>
      <c r="F16" s="16"/>
      <c r="G16" s="16"/>
      <c r="H16" s="20">
        <v>1700</v>
      </c>
      <c r="I16" s="21" t="s">
        <v>81</v>
      </c>
      <c r="J16" s="19">
        <v>1440421.15</v>
      </c>
      <c r="K16" s="19">
        <v>1323460.86</v>
      </c>
      <c r="L16" s="19">
        <v>1323460.86</v>
      </c>
      <c r="M16" s="14">
        <v>1411</v>
      </c>
      <c r="N16" s="15" t="s">
        <v>156</v>
      </c>
      <c r="O16" s="17">
        <v>320796</v>
      </c>
      <c r="P16" s="17">
        <v>333325.17</v>
      </c>
      <c r="Q16" s="17">
        <v>333325.17</v>
      </c>
      <c r="R16" s="9"/>
      <c r="S16" s="12" t="s">
        <v>415</v>
      </c>
      <c r="T16" s="12" t="s">
        <v>415</v>
      </c>
      <c r="U16" s="12" t="s">
        <v>415</v>
      </c>
      <c r="V16" s="10">
        <v>43131</v>
      </c>
      <c r="W16" s="11" t="s">
        <v>146</v>
      </c>
      <c r="X16" s="11">
        <v>2017</v>
      </c>
      <c r="Y16" s="10">
        <v>43131</v>
      </c>
      <c r="Z16" s="9"/>
    </row>
    <row r="17" spans="1:26" ht="14.25" customHeight="1">
      <c r="A17" s="3">
        <v>2017</v>
      </c>
      <c r="B17" s="3" t="s">
        <v>147</v>
      </c>
      <c r="C17" s="9"/>
      <c r="D17" s="9"/>
      <c r="E17" s="9"/>
      <c r="F17" s="9"/>
      <c r="G17" s="9"/>
      <c r="H17" s="20">
        <v>2000</v>
      </c>
      <c r="I17" s="28" t="s">
        <v>82</v>
      </c>
      <c r="J17" s="19">
        <v>2980596</v>
      </c>
      <c r="K17" s="19">
        <v>2954084.04</v>
      </c>
      <c r="L17" s="19">
        <v>2954084.04</v>
      </c>
      <c r="M17" s="14">
        <v>1412</v>
      </c>
      <c r="N17" s="15" t="s">
        <v>157</v>
      </c>
      <c r="O17" s="17">
        <v>140628</v>
      </c>
      <c r="P17" s="17">
        <v>104870.91</v>
      </c>
      <c r="Q17" s="17">
        <v>104870.91</v>
      </c>
      <c r="R17" s="9"/>
      <c r="S17" s="12" t="s">
        <v>415</v>
      </c>
      <c r="T17" s="12" t="s">
        <v>415</v>
      </c>
      <c r="U17" s="12" t="s">
        <v>415</v>
      </c>
      <c r="V17" s="10">
        <v>43131</v>
      </c>
      <c r="W17" s="11" t="s">
        <v>146</v>
      </c>
      <c r="X17" s="11">
        <v>2017</v>
      </c>
      <c r="Y17" s="10">
        <v>43131</v>
      </c>
      <c r="Z17" s="9"/>
    </row>
    <row r="18" spans="1:26" ht="12.75" customHeight="1">
      <c r="A18" s="3">
        <v>2017</v>
      </c>
      <c r="B18" s="3" t="s">
        <v>147</v>
      </c>
      <c r="C18" s="9"/>
      <c r="D18" s="9"/>
      <c r="E18" s="9"/>
      <c r="F18" s="9"/>
      <c r="G18" s="9"/>
      <c r="H18" s="20">
        <v>2100</v>
      </c>
      <c r="I18" s="21" t="s">
        <v>83</v>
      </c>
      <c r="J18" s="19">
        <v>1151686</v>
      </c>
      <c r="K18" s="19">
        <v>1009119.33</v>
      </c>
      <c r="L18" s="19">
        <v>1009119.33</v>
      </c>
      <c r="M18" s="14">
        <v>1441</v>
      </c>
      <c r="N18" s="15" t="s">
        <v>158</v>
      </c>
      <c r="O18" s="17">
        <v>49642.2</v>
      </c>
      <c r="P18" s="17">
        <v>213479.84</v>
      </c>
      <c r="Q18" s="17">
        <v>213479.84</v>
      </c>
      <c r="R18" s="9"/>
      <c r="S18" s="12" t="s">
        <v>415</v>
      </c>
      <c r="T18" s="12" t="s">
        <v>415</v>
      </c>
      <c r="U18" s="12" t="s">
        <v>415</v>
      </c>
      <c r="V18" s="10">
        <v>43131</v>
      </c>
      <c r="W18" s="11" t="s">
        <v>146</v>
      </c>
      <c r="X18" s="11">
        <v>2017</v>
      </c>
      <c r="Y18" s="10">
        <v>43131</v>
      </c>
      <c r="Z18" s="9"/>
    </row>
    <row r="19" spans="1:26" ht="12.75" customHeight="1">
      <c r="A19" s="3">
        <v>2017</v>
      </c>
      <c r="B19" s="3" t="s">
        <v>147</v>
      </c>
      <c r="C19" s="9"/>
      <c r="D19" s="9"/>
      <c r="E19" s="9"/>
      <c r="F19" s="9"/>
      <c r="G19" s="9"/>
      <c r="H19" s="20">
        <v>2200</v>
      </c>
      <c r="I19" s="21" t="s">
        <v>84</v>
      </c>
      <c r="J19" s="19">
        <v>149577</v>
      </c>
      <c r="K19" s="19">
        <v>92512.05</v>
      </c>
      <c r="L19" s="19">
        <v>92512.05</v>
      </c>
      <c r="M19" s="14">
        <v>1531</v>
      </c>
      <c r="N19" s="15" t="s">
        <v>159</v>
      </c>
      <c r="O19" s="15">
        <v>0</v>
      </c>
      <c r="P19" s="17">
        <v>7109205</v>
      </c>
      <c r="Q19" s="17">
        <v>7109205</v>
      </c>
      <c r="R19" s="9"/>
      <c r="S19" s="12" t="s">
        <v>415</v>
      </c>
      <c r="T19" s="12" t="s">
        <v>415</v>
      </c>
      <c r="U19" s="12" t="s">
        <v>415</v>
      </c>
      <c r="V19" s="10">
        <v>43131</v>
      </c>
      <c r="W19" s="11" t="s">
        <v>146</v>
      </c>
      <c r="X19" s="11">
        <v>2017</v>
      </c>
      <c r="Y19" s="10">
        <v>43131</v>
      </c>
      <c r="Z19" s="9"/>
    </row>
    <row r="20" spans="1:26" ht="12.75" customHeight="1">
      <c r="A20" s="3">
        <v>2017</v>
      </c>
      <c r="B20" s="3" t="s">
        <v>147</v>
      </c>
      <c r="C20" s="9"/>
      <c r="D20" s="9"/>
      <c r="E20" s="9"/>
      <c r="F20" s="9"/>
      <c r="G20" s="9"/>
      <c r="H20" s="20">
        <v>2300</v>
      </c>
      <c r="I20" s="21" t="s">
        <v>85</v>
      </c>
      <c r="J20" s="19">
        <v>0</v>
      </c>
      <c r="K20" s="19">
        <v>0</v>
      </c>
      <c r="L20" s="19">
        <v>0</v>
      </c>
      <c r="M20" s="14">
        <v>1541</v>
      </c>
      <c r="N20" s="15" t="s">
        <v>160</v>
      </c>
      <c r="O20" s="17">
        <v>1504716</v>
      </c>
      <c r="P20" s="17">
        <v>1592833.15</v>
      </c>
      <c r="Q20" s="17">
        <v>1592833.15</v>
      </c>
      <c r="R20" s="9"/>
      <c r="S20" s="12" t="s">
        <v>415</v>
      </c>
      <c r="T20" s="12" t="s">
        <v>415</v>
      </c>
      <c r="U20" s="12" t="s">
        <v>415</v>
      </c>
      <c r="V20" s="10">
        <v>43131</v>
      </c>
      <c r="W20" s="11" t="s">
        <v>146</v>
      </c>
      <c r="X20" s="11">
        <v>2017</v>
      </c>
      <c r="Y20" s="10">
        <v>43131</v>
      </c>
      <c r="Z20" s="9"/>
    </row>
    <row r="21" spans="1:26" ht="13.5" customHeight="1">
      <c r="A21" s="3">
        <v>2017</v>
      </c>
      <c r="B21" s="3" t="s">
        <v>147</v>
      </c>
      <c r="C21" s="9"/>
      <c r="D21" s="9"/>
      <c r="E21" s="9"/>
      <c r="F21" s="9"/>
      <c r="G21" s="9"/>
      <c r="H21" s="20">
        <v>2400</v>
      </c>
      <c r="I21" s="21" t="s">
        <v>86</v>
      </c>
      <c r="J21" s="19">
        <v>69242</v>
      </c>
      <c r="K21" s="19">
        <v>152714.95</v>
      </c>
      <c r="L21" s="19">
        <v>152714.95</v>
      </c>
      <c r="M21" s="14">
        <v>1591</v>
      </c>
      <c r="N21" s="15" t="s">
        <v>161</v>
      </c>
      <c r="O21" s="17">
        <v>1274724</v>
      </c>
      <c r="P21" s="17">
        <v>1261991.92</v>
      </c>
      <c r="Q21" s="17">
        <v>1261991.92</v>
      </c>
      <c r="R21" s="9"/>
      <c r="S21" s="12" t="s">
        <v>415</v>
      </c>
      <c r="T21" s="12" t="s">
        <v>415</v>
      </c>
      <c r="U21" s="12" t="s">
        <v>415</v>
      </c>
      <c r="V21" s="10">
        <v>43131</v>
      </c>
      <c r="W21" s="11" t="s">
        <v>146</v>
      </c>
      <c r="X21" s="11">
        <v>2017</v>
      </c>
      <c r="Y21" s="10">
        <v>43131</v>
      </c>
      <c r="Z21" s="9"/>
    </row>
    <row r="22" spans="1:26" ht="12.75" customHeight="1">
      <c r="A22" s="3">
        <v>2017</v>
      </c>
      <c r="B22" s="3" t="s">
        <v>147</v>
      </c>
      <c r="C22" s="9"/>
      <c r="D22" s="9"/>
      <c r="E22" s="9"/>
      <c r="F22" s="9"/>
      <c r="G22" s="9"/>
      <c r="H22" s="20">
        <v>2500</v>
      </c>
      <c r="I22" s="21" t="s">
        <v>87</v>
      </c>
      <c r="J22" s="19">
        <v>0</v>
      </c>
      <c r="K22" s="19">
        <v>0</v>
      </c>
      <c r="L22" s="19">
        <v>0</v>
      </c>
      <c r="M22" s="14">
        <v>1592</v>
      </c>
      <c r="N22" s="15" t="s">
        <v>162</v>
      </c>
      <c r="O22" s="17">
        <v>39851.33</v>
      </c>
      <c r="P22" s="17">
        <v>62944.72</v>
      </c>
      <c r="Q22" s="17">
        <v>62944.72</v>
      </c>
      <c r="R22" s="9"/>
      <c r="S22" s="12" t="s">
        <v>415</v>
      </c>
      <c r="T22" s="12" t="s">
        <v>415</v>
      </c>
      <c r="U22" s="12" t="s">
        <v>415</v>
      </c>
      <c r="V22" s="10">
        <v>43131</v>
      </c>
      <c r="W22" s="11" t="s">
        <v>146</v>
      </c>
      <c r="X22" s="11">
        <v>2017</v>
      </c>
      <c r="Y22" s="10">
        <v>43131</v>
      </c>
      <c r="Z22" s="9"/>
    </row>
    <row r="23" spans="1:26" ht="12.75" customHeight="1">
      <c r="A23" s="3">
        <v>2017</v>
      </c>
      <c r="B23" s="3" t="s">
        <v>147</v>
      </c>
      <c r="C23" s="9"/>
      <c r="D23" s="9"/>
      <c r="E23" s="9"/>
      <c r="F23" s="9"/>
      <c r="G23" s="9"/>
      <c r="H23" s="20">
        <v>2600</v>
      </c>
      <c r="I23" s="21" t="s">
        <v>88</v>
      </c>
      <c r="J23" s="19">
        <v>1500000</v>
      </c>
      <c r="K23" s="19">
        <v>1418559.28</v>
      </c>
      <c r="L23" s="19">
        <v>1418559.28</v>
      </c>
      <c r="M23" s="14">
        <v>1711</v>
      </c>
      <c r="N23" s="15" t="s">
        <v>163</v>
      </c>
      <c r="O23" s="17">
        <v>137091.28</v>
      </c>
      <c r="P23" s="17">
        <v>140458.74</v>
      </c>
      <c r="Q23" s="17">
        <v>140458.74</v>
      </c>
      <c r="R23" s="9"/>
      <c r="S23" s="12" t="s">
        <v>415</v>
      </c>
      <c r="T23" s="12" t="s">
        <v>415</v>
      </c>
      <c r="U23" s="12" t="s">
        <v>415</v>
      </c>
      <c r="V23" s="10">
        <v>43131</v>
      </c>
      <c r="W23" s="11" t="s">
        <v>146</v>
      </c>
      <c r="X23" s="11">
        <v>2017</v>
      </c>
      <c r="Y23" s="10">
        <v>43131</v>
      </c>
      <c r="Z23" s="9"/>
    </row>
    <row r="24" spans="1:26" ht="12.75" customHeight="1">
      <c r="A24" s="3">
        <v>2017</v>
      </c>
      <c r="B24" s="3" t="s">
        <v>147</v>
      </c>
      <c r="C24" s="9"/>
      <c r="D24" s="9"/>
      <c r="E24" s="9"/>
      <c r="F24" s="9"/>
      <c r="G24" s="9"/>
      <c r="H24" s="20">
        <v>2700</v>
      </c>
      <c r="I24" s="21" t="s">
        <v>89</v>
      </c>
      <c r="J24" s="19">
        <v>40000</v>
      </c>
      <c r="K24" s="19">
        <v>29000</v>
      </c>
      <c r="L24" s="19">
        <v>29000</v>
      </c>
      <c r="M24" s="14">
        <v>1712</v>
      </c>
      <c r="N24" s="15" t="s">
        <v>164</v>
      </c>
      <c r="O24" s="17">
        <v>6630</v>
      </c>
      <c r="P24" s="17">
        <v>6688.08</v>
      </c>
      <c r="Q24" s="17">
        <v>6688.08</v>
      </c>
      <c r="R24" s="9"/>
      <c r="S24" s="12" t="s">
        <v>415</v>
      </c>
      <c r="T24" s="12" t="s">
        <v>415</v>
      </c>
      <c r="U24" s="12" t="s">
        <v>415</v>
      </c>
      <c r="V24" s="10">
        <v>43131</v>
      </c>
      <c r="W24" s="11" t="s">
        <v>146</v>
      </c>
      <c r="X24" s="11">
        <v>2017</v>
      </c>
      <c r="Y24" s="10">
        <v>43131</v>
      </c>
      <c r="Z24" s="9"/>
    </row>
    <row r="25" spans="1:26" ht="12.75" customHeight="1">
      <c r="A25" s="3">
        <v>2017</v>
      </c>
      <c r="B25" s="3" t="s">
        <v>147</v>
      </c>
      <c r="C25" s="9"/>
      <c r="D25" s="9"/>
      <c r="E25" s="9"/>
      <c r="F25" s="9"/>
      <c r="G25" s="9"/>
      <c r="H25" s="20">
        <v>2800</v>
      </c>
      <c r="I25" s="21" t="s">
        <v>90</v>
      </c>
      <c r="J25" s="19">
        <v>0</v>
      </c>
      <c r="K25" s="19">
        <v>0</v>
      </c>
      <c r="L25" s="19">
        <v>0</v>
      </c>
      <c r="M25" s="14">
        <v>2111</v>
      </c>
      <c r="N25" s="15" t="s">
        <v>165</v>
      </c>
      <c r="O25" s="17">
        <v>386057</v>
      </c>
      <c r="P25" s="17">
        <v>311037.83</v>
      </c>
      <c r="Q25" s="17">
        <v>311037.83</v>
      </c>
      <c r="R25" s="9"/>
      <c r="S25" s="12" t="s">
        <v>415</v>
      </c>
      <c r="T25" s="12" t="s">
        <v>415</v>
      </c>
      <c r="U25" s="12" t="s">
        <v>415</v>
      </c>
      <c r="V25" s="10">
        <v>43131</v>
      </c>
      <c r="W25" s="11" t="s">
        <v>146</v>
      </c>
      <c r="X25" s="11">
        <v>2017</v>
      </c>
      <c r="Y25" s="10">
        <v>43131</v>
      </c>
      <c r="Z25" s="9"/>
    </row>
    <row r="26" spans="1:26" ht="12.75" customHeight="1">
      <c r="A26" s="3">
        <v>2017</v>
      </c>
      <c r="B26" s="3" t="s">
        <v>147</v>
      </c>
      <c r="C26" s="9"/>
      <c r="D26" s="9"/>
      <c r="E26" s="9"/>
      <c r="F26" s="9"/>
      <c r="G26" s="9"/>
      <c r="H26" s="20">
        <v>2900</v>
      </c>
      <c r="I26" s="21" t="s">
        <v>91</v>
      </c>
      <c r="J26" s="19">
        <v>70091</v>
      </c>
      <c r="K26" s="19">
        <v>252178.43</v>
      </c>
      <c r="L26" s="19">
        <v>252178.43</v>
      </c>
      <c r="M26" s="14">
        <v>2112</v>
      </c>
      <c r="N26" s="15" t="s">
        <v>166</v>
      </c>
      <c r="O26" s="15">
        <v>0</v>
      </c>
      <c r="P26" s="17">
        <v>105518.9</v>
      </c>
      <c r="Q26" s="17">
        <v>105518.9</v>
      </c>
      <c r="R26" s="9"/>
      <c r="S26" s="12" t="s">
        <v>415</v>
      </c>
      <c r="T26" s="12" t="s">
        <v>415</v>
      </c>
      <c r="U26" s="12" t="s">
        <v>415</v>
      </c>
      <c r="V26" s="10">
        <v>43131</v>
      </c>
      <c r="W26" s="11" t="s">
        <v>146</v>
      </c>
      <c r="X26" s="11">
        <v>2017</v>
      </c>
      <c r="Y26" s="10">
        <v>43131</v>
      </c>
      <c r="Z26" s="9"/>
    </row>
    <row r="27" spans="1:26" ht="12.75" customHeight="1">
      <c r="A27" s="3">
        <v>2017</v>
      </c>
      <c r="B27" s="3" t="s">
        <v>147</v>
      </c>
      <c r="C27" s="9"/>
      <c r="D27" s="9"/>
      <c r="E27" s="9"/>
      <c r="F27" s="9"/>
      <c r="G27" s="9"/>
      <c r="H27" s="20">
        <v>3000</v>
      </c>
      <c r="I27" s="28" t="s">
        <v>92</v>
      </c>
      <c r="J27" s="19">
        <v>26571944.65</v>
      </c>
      <c r="K27" s="19">
        <v>21423359.47</v>
      </c>
      <c r="L27" s="19">
        <v>21423359.47</v>
      </c>
      <c r="M27" s="14">
        <v>2141</v>
      </c>
      <c r="N27" s="15" t="s">
        <v>167</v>
      </c>
      <c r="O27" s="17">
        <v>650815</v>
      </c>
      <c r="P27" s="17">
        <v>489909.41</v>
      </c>
      <c r="Q27" s="17">
        <v>489909.41</v>
      </c>
      <c r="R27" s="9"/>
      <c r="S27" s="12" t="s">
        <v>415</v>
      </c>
      <c r="T27" s="12" t="s">
        <v>415</v>
      </c>
      <c r="U27" s="12" t="s">
        <v>415</v>
      </c>
      <c r="V27" s="10">
        <v>43131</v>
      </c>
      <c r="W27" s="11" t="s">
        <v>146</v>
      </c>
      <c r="X27" s="11">
        <v>2017</v>
      </c>
      <c r="Y27" s="10">
        <v>43131</v>
      </c>
      <c r="Z27" s="9"/>
    </row>
    <row r="28" spans="1:26" ht="13.5" customHeight="1">
      <c r="A28" s="3">
        <v>2017</v>
      </c>
      <c r="B28" s="3" t="s">
        <v>147</v>
      </c>
      <c r="C28" s="9"/>
      <c r="D28" s="9"/>
      <c r="E28" s="9"/>
      <c r="F28" s="9"/>
      <c r="G28" s="9"/>
      <c r="H28" s="20">
        <v>3100</v>
      </c>
      <c r="I28" s="21" t="s">
        <v>93</v>
      </c>
      <c r="J28" s="19">
        <v>2599871</v>
      </c>
      <c r="K28" s="19">
        <v>1813461.77</v>
      </c>
      <c r="L28" s="19">
        <v>1813461.77</v>
      </c>
      <c r="M28" s="14">
        <v>2151</v>
      </c>
      <c r="N28" s="15" t="s">
        <v>168</v>
      </c>
      <c r="O28" s="17">
        <v>8690</v>
      </c>
      <c r="P28" s="17">
        <v>10994.87</v>
      </c>
      <c r="Q28" s="17">
        <v>10994.87</v>
      </c>
      <c r="R28" s="9"/>
      <c r="S28" s="12" t="s">
        <v>415</v>
      </c>
      <c r="T28" s="12" t="s">
        <v>415</v>
      </c>
      <c r="U28" s="12" t="s">
        <v>415</v>
      </c>
      <c r="V28" s="10">
        <v>43131</v>
      </c>
      <c r="W28" s="11" t="s">
        <v>146</v>
      </c>
      <c r="X28" s="11">
        <v>2017</v>
      </c>
      <c r="Y28" s="10">
        <v>43131</v>
      </c>
      <c r="Z28" s="9"/>
    </row>
    <row r="29" spans="1:26" ht="12.75" customHeight="1">
      <c r="A29" s="3">
        <v>2017</v>
      </c>
      <c r="B29" s="3" t="s">
        <v>147</v>
      </c>
      <c r="C29" s="9"/>
      <c r="D29" s="9"/>
      <c r="E29" s="9"/>
      <c r="F29" s="9"/>
      <c r="G29" s="9"/>
      <c r="H29" s="20">
        <v>3200</v>
      </c>
      <c r="I29" s="21" t="s">
        <v>94</v>
      </c>
      <c r="J29" s="19">
        <v>957138</v>
      </c>
      <c r="K29" s="19">
        <v>912177.6</v>
      </c>
      <c r="L29" s="19">
        <v>912177.6</v>
      </c>
      <c r="M29" s="14">
        <v>2161</v>
      </c>
      <c r="N29" s="15" t="s">
        <v>169</v>
      </c>
      <c r="O29" s="17">
        <v>6145</v>
      </c>
      <c r="P29" s="15">
        <v>542.19</v>
      </c>
      <c r="Q29" s="15">
        <v>542.19</v>
      </c>
      <c r="R29" s="9"/>
      <c r="S29" s="12" t="s">
        <v>415</v>
      </c>
      <c r="T29" s="12" t="s">
        <v>415</v>
      </c>
      <c r="U29" s="12" t="s">
        <v>415</v>
      </c>
      <c r="V29" s="10">
        <v>43131</v>
      </c>
      <c r="W29" s="11" t="s">
        <v>146</v>
      </c>
      <c r="X29" s="11">
        <v>2017</v>
      </c>
      <c r="Y29" s="10">
        <v>43131</v>
      </c>
      <c r="Z29" s="9"/>
    </row>
    <row r="30" spans="1:26" ht="12.75" customHeight="1">
      <c r="A30" s="3">
        <v>2017</v>
      </c>
      <c r="B30" s="3" t="s">
        <v>147</v>
      </c>
      <c r="C30" s="9"/>
      <c r="D30" s="9"/>
      <c r="E30" s="9"/>
      <c r="F30" s="9"/>
      <c r="G30" s="9"/>
      <c r="H30" s="20">
        <v>3300</v>
      </c>
      <c r="I30" s="21" t="s">
        <v>95</v>
      </c>
      <c r="J30" s="19">
        <v>3659654</v>
      </c>
      <c r="K30" s="19">
        <v>2488546.64</v>
      </c>
      <c r="L30" s="19">
        <v>2488546.64</v>
      </c>
      <c r="M30" s="14">
        <v>2211</v>
      </c>
      <c r="N30" s="15" t="s">
        <v>170</v>
      </c>
      <c r="O30" s="17">
        <v>18743</v>
      </c>
      <c r="P30" s="15">
        <v>0</v>
      </c>
      <c r="Q30" s="15">
        <v>0</v>
      </c>
      <c r="R30" s="9"/>
      <c r="S30" s="12" t="s">
        <v>415</v>
      </c>
      <c r="T30" s="12" t="s">
        <v>415</v>
      </c>
      <c r="U30" s="12" t="s">
        <v>415</v>
      </c>
      <c r="V30" s="10">
        <v>43131</v>
      </c>
      <c r="W30" s="11" t="s">
        <v>146</v>
      </c>
      <c r="X30" s="11">
        <v>2017</v>
      </c>
      <c r="Y30" s="10">
        <v>43131</v>
      </c>
      <c r="Z30" s="9"/>
    </row>
    <row r="31" spans="1:26" ht="12.75" customHeight="1">
      <c r="A31" s="3">
        <v>2017</v>
      </c>
      <c r="B31" s="3" t="s">
        <v>147</v>
      </c>
      <c r="C31" s="9"/>
      <c r="D31" s="9"/>
      <c r="E31" s="9"/>
      <c r="F31" s="9"/>
      <c r="G31" s="9"/>
      <c r="H31" s="20">
        <v>3400</v>
      </c>
      <c r="I31" s="21" t="s">
        <v>96</v>
      </c>
      <c r="J31" s="19">
        <v>500401</v>
      </c>
      <c r="K31" s="19">
        <v>322395.05</v>
      </c>
      <c r="L31" s="19">
        <v>322395.05</v>
      </c>
      <c r="M31" s="14">
        <v>2212</v>
      </c>
      <c r="N31" s="15" t="s">
        <v>171</v>
      </c>
      <c r="O31" s="15">
        <v>0</v>
      </c>
      <c r="P31" s="17">
        <v>31275.06</v>
      </c>
      <c r="Q31" s="17">
        <v>31275.06</v>
      </c>
      <c r="R31" s="9"/>
      <c r="S31" s="12" t="s">
        <v>415</v>
      </c>
      <c r="T31" s="12" t="s">
        <v>415</v>
      </c>
      <c r="U31" s="12" t="s">
        <v>415</v>
      </c>
      <c r="V31" s="10">
        <v>43131</v>
      </c>
      <c r="W31" s="11" t="s">
        <v>146</v>
      </c>
      <c r="X31" s="11">
        <v>2017</v>
      </c>
      <c r="Y31" s="10">
        <v>43131</v>
      </c>
      <c r="Z31" s="9"/>
    </row>
    <row r="32" spans="1:26" ht="12.75" customHeight="1">
      <c r="A32" s="3">
        <v>2017</v>
      </c>
      <c r="B32" s="3" t="s">
        <v>147</v>
      </c>
      <c r="C32" s="9"/>
      <c r="D32" s="9"/>
      <c r="E32" s="9"/>
      <c r="F32" s="9"/>
      <c r="G32" s="9"/>
      <c r="H32" s="20">
        <v>3500</v>
      </c>
      <c r="I32" s="21" t="s">
        <v>97</v>
      </c>
      <c r="J32" s="19">
        <v>3377043</v>
      </c>
      <c r="K32" s="19">
        <v>2460259.72</v>
      </c>
      <c r="L32" s="19">
        <v>2460259.72</v>
      </c>
      <c r="M32" s="14">
        <v>2231</v>
      </c>
      <c r="N32" s="15" t="s">
        <v>172</v>
      </c>
      <c r="O32" s="15">
        <v>0</v>
      </c>
      <c r="P32" s="15">
        <v>93</v>
      </c>
      <c r="Q32" s="15">
        <v>93</v>
      </c>
      <c r="R32" s="9"/>
      <c r="S32" s="12" t="s">
        <v>415</v>
      </c>
      <c r="T32" s="12" t="s">
        <v>415</v>
      </c>
      <c r="U32" s="12" t="s">
        <v>415</v>
      </c>
      <c r="V32" s="10">
        <v>43131</v>
      </c>
      <c r="W32" s="11" t="s">
        <v>146</v>
      </c>
      <c r="X32" s="11">
        <v>2017</v>
      </c>
      <c r="Y32" s="10">
        <v>43131</v>
      </c>
      <c r="Z32" s="9"/>
    </row>
    <row r="33" spans="1:26" ht="12.75" customHeight="1">
      <c r="A33" s="3">
        <v>2017</v>
      </c>
      <c r="B33" s="3" t="s">
        <v>147</v>
      </c>
      <c r="C33" s="9"/>
      <c r="D33" s="9"/>
      <c r="E33" s="9"/>
      <c r="F33" s="9"/>
      <c r="G33" s="9"/>
      <c r="H33" s="20">
        <v>3600</v>
      </c>
      <c r="I33" s="21" t="s">
        <v>98</v>
      </c>
      <c r="J33" s="19">
        <v>7000000</v>
      </c>
      <c r="K33" s="19">
        <v>7006483.51</v>
      </c>
      <c r="L33" s="19">
        <v>7006483.51</v>
      </c>
      <c r="M33" s="14">
        <v>2461</v>
      </c>
      <c r="N33" s="15" t="s">
        <v>173</v>
      </c>
      <c r="O33" s="17">
        <v>23242</v>
      </c>
      <c r="P33" s="17">
        <v>49361.34</v>
      </c>
      <c r="Q33" s="17">
        <v>49361.34</v>
      </c>
      <c r="R33" s="9"/>
      <c r="S33" s="12" t="s">
        <v>415</v>
      </c>
      <c r="T33" s="12" t="s">
        <v>415</v>
      </c>
      <c r="U33" s="12" t="s">
        <v>415</v>
      </c>
      <c r="V33" s="10">
        <v>43131</v>
      </c>
      <c r="W33" s="11" t="s">
        <v>146</v>
      </c>
      <c r="X33" s="11">
        <v>2017</v>
      </c>
      <c r="Y33" s="10">
        <v>43131</v>
      </c>
      <c r="Z33" s="9"/>
    </row>
    <row r="34" spans="1:26" ht="12.75" customHeight="1">
      <c r="A34" s="3">
        <v>2017</v>
      </c>
      <c r="B34" s="3" t="s">
        <v>147</v>
      </c>
      <c r="C34" s="9"/>
      <c r="D34" s="9"/>
      <c r="E34" s="9"/>
      <c r="F34" s="9"/>
      <c r="G34" s="9"/>
      <c r="H34" s="20">
        <v>3700</v>
      </c>
      <c r="I34" s="21" t="s">
        <v>99</v>
      </c>
      <c r="J34" s="19">
        <v>867089</v>
      </c>
      <c r="K34" s="19">
        <v>446473.47</v>
      </c>
      <c r="L34" s="19">
        <v>446473.47</v>
      </c>
      <c r="M34" s="14">
        <v>2481</v>
      </c>
      <c r="N34" s="15" t="s">
        <v>174</v>
      </c>
      <c r="O34" s="17">
        <v>10901</v>
      </c>
      <c r="P34" s="17">
        <v>72287.12</v>
      </c>
      <c r="Q34" s="17">
        <v>72287.12</v>
      </c>
      <c r="R34" s="9"/>
      <c r="S34" s="12" t="s">
        <v>415</v>
      </c>
      <c r="T34" s="12" t="s">
        <v>415</v>
      </c>
      <c r="U34" s="12" t="s">
        <v>415</v>
      </c>
      <c r="V34" s="10">
        <v>43131</v>
      </c>
      <c r="W34" s="11" t="s">
        <v>146</v>
      </c>
      <c r="X34" s="11">
        <v>2017</v>
      </c>
      <c r="Y34" s="10">
        <v>43131</v>
      </c>
      <c r="Z34" s="9"/>
    </row>
    <row r="35" spans="1:26" ht="13.5" customHeight="1">
      <c r="A35" s="3">
        <v>2017</v>
      </c>
      <c r="B35" s="3" t="s">
        <v>147</v>
      </c>
      <c r="C35" s="9"/>
      <c r="D35" s="9"/>
      <c r="E35" s="9"/>
      <c r="F35" s="9"/>
      <c r="G35" s="9"/>
      <c r="H35" s="20">
        <v>3800</v>
      </c>
      <c r="I35" s="21" t="s">
        <v>100</v>
      </c>
      <c r="J35" s="19">
        <v>6499000</v>
      </c>
      <c r="K35" s="19">
        <v>4917440.45</v>
      </c>
      <c r="L35" s="19">
        <v>4917440.45</v>
      </c>
      <c r="M35" s="14">
        <v>2491</v>
      </c>
      <c r="N35" s="15" t="s">
        <v>175</v>
      </c>
      <c r="O35" s="17">
        <v>35099</v>
      </c>
      <c r="P35" s="17">
        <v>9973.29</v>
      </c>
      <c r="Q35" s="17">
        <v>9973.29</v>
      </c>
      <c r="R35" s="9"/>
      <c r="S35" s="12" t="s">
        <v>415</v>
      </c>
      <c r="T35" s="12" t="s">
        <v>415</v>
      </c>
      <c r="U35" s="12" t="s">
        <v>415</v>
      </c>
      <c r="V35" s="10">
        <v>43131</v>
      </c>
      <c r="W35" s="11" t="s">
        <v>146</v>
      </c>
      <c r="X35" s="11">
        <v>2017</v>
      </c>
      <c r="Y35" s="10">
        <v>43131</v>
      </c>
      <c r="Z35" s="9"/>
    </row>
    <row r="36" spans="1:26" ht="16.5" customHeight="1">
      <c r="A36" s="3">
        <v>2017</v>
      </c>
      <c r="B36" s="3" t="s">
        <v>147</v>
      </c>
      <c r="C36" s="9"/>
      <c r="D36" s="9"/>
      <c r="E36" s="9"/>
      <c r="F36" s="9"/>
      <c r="G36" s="9"/>
      <c r="H36" s="20">
        <v>3900</v>
      </c>
      <c r="I36" s="21" t="s">
        <v>101</v>
      </c>
      <c r="J36" s="19">
        <v>1111748.65</v>
      </c>
      <c r="K36" s="19">
        <v>1056121.26</v>
      </c>
      <c r="L36" s="19">
        <v>1056121.26</v>
      </c>
      <c r="M36" s="14">
        <v>2612</v>
      </c>
      <c r="N36" s="15" t="s">
        <v>176</v>
      </c>
      <c r="O36" s="17">
        <v>526000</v>
      </c>
      <c r="P36" s="17">
        <v>411137.94</v>
      </c>
      <c r="Q36" s="17">
        <v>411137.94</v>
      </c>
      <c r="R36" s="9"/>
      <c r="S36" s="12" t="s">
        <v>415</v>
      </c>
      <c r="T36" s="12" t="s">
        <v>415</v>
      </c>
      <c r="U36" s="12" t="s">
        <v>415</v>
      </c>
      <c r="V36" s="10">
        <v>43131</v>
      </c>
      <c r="W36" s="11" t="s">
        <v>146</v>
      </c>
      <c r="X36" s="11">
        <v>2017</v>
      </c>
      <c r="Y36" s="10">
        <v>43131</v>
      </c>
      <c r="Z36" s="9"/>
    </row>
    <row r="37" spans="1:26" ht="18" customHeight="1">
      <c r="A37" s="3">
        <v>2017</v>
      </c>
      <c r="B37" s="3" t="s">
        <v>147</v>
      </c>
      <c r="C37" s="9"/>
      <c r="D37" s="9"/>
      <c r="E37" s="9"/>
      <c r="F37" s="9"/>
      <c r="G37" s="9"/>
      <c r="H37" s="20">
        <v>4000</v>
      </c>
      <c r="I37" s="28" t="s">
        <v>102</v>
      </c>
      <c r="J37" s="19">
        <v>75000</v>
      </c>
      <c r="K37" s="19">
        <v>130451.6</v>
      </c>
      <c r="L37" s="19">
        <v>130451.6</v>
      </c>
      <c r="M37" s="14">
        <v>2711</v>
      </c>
      <c r="N37" s="15" t="s">
        <v>177</v>
      </c>
      <c r="O37" s="17">
        <v>40000</v>
      </c>
      <c r="P37" s="17">
        <v>29000</v>
      </c>
      <c r="Q37" s="17">
        <v>29000</v>
      </c>
      <c r="R37" s="9"/>
      <c r="S37" s="12" t="s">
        <v>415</v>
      </c>
      <c r="T37" s="12" t="s">
        <v>415</v>
      </c>
      <c r="U37" s="12" t="s">
        <v>415</v>
      </c>
      <c r="V37" s="10">
        <v>43131</v>
      </c>
      <c r="W37" s="11" t="s">
        <v>146</v>
      </c>
      <c r="X37" s="11">
        <v>2017</v>
      </c>
      <c r="Y37" s="10">
        <v>43131</v>
      </c>
      <c r="Z37" s="9"/>
    </row>
    <row r="38" spans="1:26" ht="20.25" customHeight="1">
      <c r="A38" s="3">
        <v>2017</v>
      </c>
      <c r="B38" s="3" t="s">
        <v>147</v>
      </c>
      <c r="C38" s="9"/>
      <c r="D38" s="9"/>
      <c r="E38" s="9"/>
      <c r="F38" s="9"/>
      <c r="G38" s="9"/>
      <c r="H38" s="20">
        <v>4100</v>
      </c>
      <c r="I38" s="21" t="s">
        <v>103</v>
      </c>
      <c r="J38" s="19">
        <v>0</v>
      </c>
      <c r="K38" s="19">
        <v>0</v>
      </c>
      <c r="L38" s="19">
        <v>0</v>
      </c>
      <c r="M38" s="14">
        <v>2911</v>
      </c>
      <c r="N38" s="15" t="s">
        <v>178</v>
      </c>
      <c r="O38" s="17">
        <v>30000</v>
      </c>
      <c r="P38" s="17">
        <v>1264</v>
      </c>
      <c r="Q38" s="17">
        <v>1264</v>
      </c>
      <c r="R38" s="9"/>
      <c r="S38" s="12" t="s">
        <v>415</v>
      </c>
      <c r="T38" s="12" t="s">
        <v>415</v>
      </c>
      <c r="U38" s="12" t="s">
        <v>415</v>
      </c>
      <c r="V38" s="10">
        <v>43131</v>
      </c>
      <c r="W38" s="11" t="s">
        <v>146</v>
      </c>
      <c r="X38" s="11">
        <v>2017</v>
      </c>
      <c r="Y38" s="10">
        <v>43131</v>
      </c>
      <c r="Z38" s="9"/>
    </row>
    <row r="39" spans="1:26" ht="19.5" customHeight="1">
      <c r="A39" s="3">
        <v>2017</v>
      </c>
      <c r="B39" s="3" t="s">
        <v>147</v>
      </c>
      <c r="C39" s="9"/>
      <c r="D39" s="9"/>
      <c r="E39" s="9"/>
      <c r="F39" s="9"/>
      <c r="G39" s="9"/>
      <c r="H39" s="20">
        <v>4200</v>
      </c>
      <c r="I39" s="21" t="s">
        <v>104</v>
      </c>
      <c r="J39" s="19">
        <v>0</v>
      </c>
      <c r="K39" s="19">
        <v>0</v>
      </c>
      <c r="L39" s="19">
        <v>0</v>
      </c>
      <c r="M39" s="14">
        <v>2921</v>
      </c>
      <c r="N39" s="15" t="s">
        <v>179</v>
      </c>
      <c r="O39" s="15">
        <v>0</v>
      </c>
      <c r="P39" s="15">
        <v>760.75</v>
      </c>
      <c r="Q39" s="15">
        <v>760.75</v>
      </c>
      <c r="R39" s="9"/>
      <c r="S39" s="12" t="s">
        <v>415</v>
      </c>
      <c r="T39" s="12" t="s">
        <v>415</v>
      </c>
      <c r="U39" s="12" t="s">
        <v>415</v>
      </c>
      <c r="V39" s="10">
        <v>43131</v>
      </c>
      <c r="W39" s="11" t="s">
        <v>146</v>
      </c>
      <c r="X39" s="11">
        <v>2017</v>
      </c>
      <c r="Y39" s="10">
        <v>43131</v>
      </c>
      <c r="Z39" s="9"/>
    </row>
    <row r="40" spans="1:26" ht="20.25" customHeight="1">
      <c r="A40" s="3">
        <v>2017</v>
      </c>
      <c r="B40" s="3" t="s">
        <v>147</v>
      </c>
      <c r="C40" s="9"/>
      <c r="D40" s="9"/>
      <c r="E40" s="9"/>
      <c r="F40" s="9"/>
      <c r="G40" s="9"/>
      <c r="H40" s="20">
        <v>4300</v>
      </c>
      <c r="I40" s="21" t="s">
        <v>105</v>
      </c>
      <c r="J40" s="19">
        <v>0</v>
      </c>
      <c r="K40" s="19">
        <v>0</v>
      </c>
      <c r="L40" s="19">
        <v>0</v>
      </c>
      <c r="M40" s="14">
        <v>2941</v>
      </c>
      <c r="N40" s="15" t="s">
        <v>180</v>
      </c>
      <c r="O40" s="17">
        <v>5835</v>
      </c>
      <c r="P40" s="17">
        <v>237271.18</v>
      </c>
      <c r="Q40" s="17">
        <v>237271.18</v>
      </c>
      <c r="R40" s="9"/>
      <c r="S40" s="12" t="s">
        <v>415</v>
      </c>
      <c r="T40" s="12" t="s">
        <v>415</v>
      </c>
      <c r="U40" s="12" t="s">
        <v>415</v>
      </c>
      <c r="V40" s="10">
        <v>43131</v>
      </c>
      <c r="W40" s="11" t="s">
        <v>146</v>
      </c>
      <c r="X40" s="11">
        <v>2017</v>
      </c>
      <c r="Y40" s="10">
        <v>43131</v>
      </c>
      <c r="Z40" s="9"/>
    </row>
    <row r="41" spans="1:26" ht="24" customHeight="1">
      <c r="A41" s="3">
        <v>2017</v>
      </c>
      <c r="B41" s="3" t="s">
        <v>147</v>
      </c>
      <c r="C41" s="9"/>
      <c r="D41" s="9"/>
      <c r="E41" s="9"/>
      <c r="F41" s="9"/>
      <c r="G41" s="9"/>
      <c r="H41" s="20">
        <v>4400</v>
      </c>
      <c r="I41" s="21" t="s">
        <v>106</v>
      </c>
      <c r="J41" s="19">
        <v>0</v>
      </c>
      <c r="K41" s="19">
        <v>0</v>
      </c>
      <c r="L41" s="19">
        <v>0</v>
      </c>
      <c r="M41" s="14">
        <v>2961</v>
      </c>
      <c r="N41" s="15" t="s">
        <v>181</v>
      </c>
      <c r="O41" s="17">
        <v>20000</v>
      </c>
      <c r="P41" s="17">
        <v>10075.84</v>
      </c>
      <c r="Q41" s="17">
        <v>10075.84</v>
      </c>
      <c r="R41" s="9"/>
      <c r="S41" s="12" t="s">
        <v>415</v>
      </c>
      <c r="T41" s="12" t="s">
        <v>415</v>
      </c>
      <c r="U41" s="12" t="s">
        <v>415</v>
      </c>
      <c r="V41" s="10">
        <v>43131</v>
      </c>
      <c r="W41" s="11" t="s">
        <v>146</v>
      </c>
      <c r="X41" s="11">
        <v>2017</v>
      </c>
      <c r="Y41" s="10">
        <v>43131</v>
      </c>
      <c r="Z41" s="9"/>
    </row>
    <row r="42" spans="1:26" ht="21.75" customHeight="1">
      <c r="A42" s="3">
        <v>2017</v>
      </c>
      <c r="B42" s="3" t="s">
        <v>147</v>
      </c>
      <c r="C42" s="9"/>
      <c r="D42" s="9"/>
      <c r="E42" s="9"/>
      <c r="F42" s="9"/>
      <c r="G42" s="9"/>
      <c r="H42" s="20">
        <v>4500</v>
      </c>
      <c r="I42" s="21" t="s">
        <v>107</v>
      </c>
      <c r="J42" s="19">
        <v>75000</v>
      </c>
      <c r="K42" s="19">
        <v>130451.6</v>
      </c>
      <c r="L42" s="19">
        <v>130451.6</v>
      </c>
      <c r="M42" s="14">
        <v>3111</v>
      </c>
      <c r="N42" s="15" t="s">
        <v>182</v>
      </c>
      <c r="O42" s="17">
        <v>151800</v>
      </c>
      <c r="P42" s="17">
        <v>60122.89</v>
      </c>
      <c r="Q42" s="17">
        <v>60122.89</v>
      </c>
      <c r="R42" s="9"/>
      <c r="S42" s="12" t="s">
        <v>415</v>
      </c>
      <c r="T42" s="12" t="s">
        <v>415</v>
      </c>
      <c r="U42" s="12" t="s">
        <v>415</v>
      </c>
      <c r="V42" s="10">
        <v>43131</v>
      </c>
      <c r="W42" s="11" t="s">
        <v>146</v>
      </c>
      <c r="X42" s="11">
        <v>2017</v>
      </c>
      <c r="Y42" s="10">
        <v>43131</v>
      </c>
      <c r="Z42" s="9"/>
    </row>
    <row r="43" spans="1:26" ht="18" customHeight="1">
      <c r="A43" s="3">
        <v>2017</v>
      </c>
      <c r="B43" s="3" t="s">
        <v>147</v>
      </c>
      <c r="C43" s="9"/>
      <c r="D43" s="9"/>
      <c r="E43" s="9"/>
      <c r="F43" s="9"/>
      <c r="G43" s="9"/>
      <c r="H43" s="20">
        <v>4600</v>
      </c>
      <c r="I43" s="21" t="s">
        <v>108</v>
      </c>
      <c r="J43" s="19">
        <v>0</v>
      </c>
      <c r="K43" s="19">
        <v>0</v>
      </c>
      <c r="L43" s="19">
        <v>0</v>
      </c>
      <c r="M43" s="14">
        <v>3131</v>
      </c>
      <c r="N43" s="15" t="s">
        <v>183</v>
      </c>
      <c r="O43" s="17">
        <v>208500</v>
      </c>
      <c r="P43" s="17">
        <v>7506.4</v>
      </c>
      <c r="Q43" s="17">
        <v>7506.4</v>
      </c>
      <c r="R43" s="9"/>
      <c r="S43" s="12" t="s">
        <v>415</v>
      </c>
      <c r="T43" s="12" t="s">
        <v>415</v>
      </c>
      <c r="U43" s="12" t="s">
        <v>415</v>
      </c>
      <c r="V43" s="10">
        <v>43131</v>
      </c>
      <c r="W43" s="11" t="s">
        <v>146</v>
      </c>
      <c r="X43" s="11">
        <v>2017</v>
      </c>
      <c r="Y43" s="10">
        <v>43131</v>
      </c>
      <c r="Z43" s="9"/>
    </row>
    <row r="44" spans="1:26" ht="19.5" customHeight="1">
      <c r="A44" s="3">
        <v>2017</v>
      </c>
      <c r="B44" s="3" t="s">
        <v>147</v>
      </c>
      <c r="C44" s="9"/>
      <c r="D44" s="9"/>
      <c r="E44" s="9"/>
      <c r="F44" s="9"/>
      <c r="G44" s="9"/>
      <c r="H44" s="20">
        <v>4700</v>
      </c>
      <c r="I44" s="21" t="s">
        <v>109</v>
      </c>
      <c r="J44" s="19">
        <v>0</v>
      </c>
      <c r="K44" s="19">
        <v>0</v>
      </c>
      <c r="L44" s="19">
        <v>0</v>
      </c>
      <c r="M44" s="14">
        <v>3141</v>
      </c>
      <c r="N44" s="15" t="s">
        <v>184</v>
      </c>
      <c r="O44" s="17">
        <v>197166</v>
      </c>
      <c r="P44" s="17">
        <v>95929.18</v>
      </c>
      <c r="Q44" s="17">
        <v>95929.18</v>
      </c>
      <c r="R44" s="9"/>
      <c r="S44" s="12" t="s">
        <v>415</v>
      </c>
      <c r="T44" s="12" t="s">
        <v>415</v>
      </c>
      <c r="U44" s="12" t="s">
        <v>415</v>
      </c>
      <c r="V44" s="10">
        <v>43131</v>
      </c>
      <c r="W44" s="11" t="s">
        <v>146</v>
      </c>
      <c r="X44" s="11">
        <v>2017</v>
      </c>
      <c r="Y44" s="10">
        <v>43131</v>
      </c>
      <c r="Z44" s="9"/>
    </row>
    <row r="45" spans="1:26" ht="21.75" customHeight="1">
      <c r="A45" s="3">
        <v>2017</v>
      </c>
      <c r="B45" s="3" t="s">
        <v>147</v>
      </c>
      <c r="C45" s="9"/>
      <c r="D45" s="9"/>
      <c r="E45" s="9"/>
      <c r="F45" s="9"/>
      <c r="G45" s="9"/>
      <c r="H45" s="20">
        <v>4800</v>
      </c>
      <c r="I45" s="21" t="s">
        <v>110</v>
      </c>
      <c r="J45" s="19">
        <v>0</v>
      </c>
      <c r="K45" s="19">
        <v>0</v>
      </c>
      <c r="L45" s="19">
        <v>0</v>
      </c>
      <c r="M45" s="14">
        <v>3151</v>
      </c>
      <c r="N45" s="15" t="s">
        <v>185</v>
      </c>
      <c r="O45" s="17">
        <v>323794</v>
      </c>
      <c r="P45" s="15">
        <v>0</v>
      </c>
      <c r="Q45" s="15">
        <v>0</v>
      </c>
      <c r="R45" s="9"/>
      <c r="S45" s="12" t="s">
        <v>415</v>
      </c>
      <c r="T45" s="12" t="s">
        <v>415</v>
      </c>
      <c r="U45" s="12" t="s">
        <v>415</v>
      </c>
      <c r="V45" s="10">
        <v>43131</v>
      </c>
      <c r="W45" s="11" t="s">
        <v>146</v>
      </c>
      <c r="X45" s="11">
        <v>2017</v>
      </c>
      <c r="Y45" s="10">
        <v>43131</v>
      </c>
      <c r="Z45" s="9"/>
    </row>
    <row r="46" spans="1:26" ht="13.5" customHeight="1">
      <c r="A46" s="3">
        <v>2017</v>
      </c>
      <c r="B46" s="3" t="s">
        <v>147</v>
      </c>
      <c r="C46" s="9"/>
      <c r="D46" s="9"/>
      <c r="E46" s="9"/>
      <c r="F46" s="9"/>
      <c r="G46" s="9"/>
      <c r="H46" s="20">
        <v>4900</v>
      </c>
      <c r="I46" s="21" t="s">
        <v>111</v>
      </c>
      <c r="J46" s="19">
        <v>0</v>
      </c>
      <c r="K46" s="19">
        <v>0</v>
      </c>
      <c r="L46" s="19">
        <v>0</v>
      </c>
      <c r="M46" s="14">
        <v>3152</v>
      </c>
      <c r="N46" s="15" t="s">
        <v>186</v>
      </c>
      <c r="O46" s="15">
        <v>0</v>
      </c>
      <c r="P46" s="17">
        <v>57417.72</v>
      </c>
      <c r="Q46" s="17">
        <v>57417.72</v>
      </c>
      <c r="R46" s="9"/>
      <c r="S46" s="12" t="s">
        <v>415</v>
      </c>
      <c r="T46" s="12" t="s">
        <v>415</v>
      </c>
      <c r="U46" s="12" t="s">
        <v>415</v>
      </c>
      <c r="V46" s="10">
        <v>43131</v>
      </c>
      <c r="W46" s="11" t="s">
        <v>146</v>
      </c>
      <c r="X46" s="11">
        <v>2017</v>
      </c>
      <c r="Y46" s="10">
        <v>43131</v>
      </c>
      <c r="Z46" s="9"/>
    </row>
    <row r="47" spans="1:26" ht="21.75" customHeight="1">
      <c r="A47" s="3">
        <v>2017</v>
      </c>
      <c r="B47" s="3" t="s">
        <v>147</v>
      </c>
      <c r="C47" s="9"/>
      <c r="D47" s="9"/>
      <c r="E47" s="9"/>
      <c r="F47" s="9"/>
      <c r="G47" s="9"/>
      <c r="H47" s="20">
        <v>5000</v>
      </c>
      <c r="I47" s="28" t="s">
        <v>112</v>
      </c>
      <c r="J47" s="19">
        <v>124288</v>
      </c>
      <c r="K47" s="19">
        <v>2604831.72</v>
      </c>
      <c r="L47" s="19">
        <v>2604831.72</v>
      </c>
      <c r="M47" s="14">
        <v>3171</v>
      </c>
      <c r="N47" s="15" t="s">
        <v>187</v>
      </c>
      <c r="O47" s="17">
        <v>133425</v>
      </c>
      <c r="P47" s="17">
        <v>29246</v>
      </c>
      <c r="Q47" s="17">
        <v>29246</v>
      </c>
      <c r="R47" s="9"/>
      <c r="S47" s="12" t="s">
        <v>415</v>
      </c>
      <c r="T47" s="12" t="s">
        <v>415</v>
      </c>
      <c r="U47" s="12" t="s">
        <v>415</v>
      </c>
      <c r="V47" s="10">
        <v>43131</v>
      </c>
      <c r="W47" s="11" t="s">
        <v>146</v>
      </c>
      <c r="X47" s="11">
        <v>2017</v>
      </c>
      <c r="Y47" s="10">
        <v>43131</v>
      </c>
      <c r="Z47" s="9"/>
    </row>
    <row r="48" spans="1:26" ht="20.25" customHeight="1">
      <c r="A48" s="3">
        <v>2017</v>
      </c>
      <c r="B48" s="3" t="s">
        <v>147</v>
      </c>
      <c r="C48" s="9"/>
      <c r="D48" s="9"/>
      <c r="E48" s="9"/>
      <c r="F48" s="9"/>
      <c r="G48" s="9"/>
      <c r="H48" s="20">
        <v>5100</v>
      </c>
      <c r="I48" s="21" t="s">
        <v>113</v>
      </c>
      <c r="J48" s="19">
        <v>116888</v>
      </c>
      <c r="K48" s="19">
        <v>797911.43</v>
      </c>
      <c r="L48" s="19">
        <v>797911.43</v>
      </c>
      <c r="M48" s="14">
        <v>3221</v>
      </c>
      <c r="N48" s="15" t="s">
        <v>188</v>
      </c>
      <c r="O48" s="17">
        <v>236640</v>
      </c>
      <c r="P48" s="17">
        <v>246105.6</v>
      </c>
      <c r="Q48" s="17">
        <v>246105.6</v>
      </c>
      <c r="R48" s="9"/>
      <c r="S48" s="12" t="s">
        <v>415</v>
      </c>
      <c r="T48" s="12" t="s">
        <v>415</v>
      </c>
      <c r="U48" s="12" t="s">
        <v>415</v>
      </c>
      <c r="V48" s="10">
        <v>43131</v>
      </c>
      <c r="W48" s="11" t="s">
        <v>146</v>
      </c>
      <c r="X48" s="11">
        <v>2017</v>
      </c>
      <c r="Y48" s="10">
        <v>43131</v>
      </c>
      <c r="Z48" s="9"/>
    </row>
    <row r="49" spans="1:26" ht="33.75" customHeight="1">
      <c r="A49" s="3">
        <v>2017</v>
      </c>
      <c r="B49" s="3" t="s">
        <v>147</v>
      </c>
      <c r="C49" s="9"/>
      <c r="D49" s="9"/>
      <c r="E49" s="9"/>
      <c r="F49" s="9"/>
      <c r="G49" s="9"/>
      <c r="H49" s="20">
        <v>5200</v>
      </c>
      <c r="I49" s="21" t="s">
        <v>114</v>
      </c>
      <c r="J49" s="19">
        <v>7400</v>
      </c>
      <c r="K49" s="19">
        <v>0</v>
      </c>
      <c r="L49" s="19">
        <v>0</v>
      </c>
      <c r="M49" s="14">
        <v>3231</v>
      </c>
      <c r="N49" s="15" t="s">
        <v>189</v>
      </c>
      <c r="O49" s="17">
        <v>109179</v>
      </c>
      <c r="P49" s="17">
        <v>90851.2</v>
      </c>
      <c r="Q49" s="17">
        <v>90851.2</v>
      </c>
      <c r="R49" s="9"/>
      <c r="S49" s="12" t="s">
        <v>415</v>
      </c>
      <c r="T49" s="12" t="s">
        <v>415</v>
      </c>
      <c r="U49" s="12" t="s">
        <v>415</v>
      </c>
      <c r="V49" s="10">
        <v>43131</v>
      </c>
      <c r="W49" s="11" t="s">
        <v>146</v>
      </c>
      <c r="X49" s="11">
        <v>2017</v>
      </c>
      <c r="Y49" s="10">
        <v>43131</v>
      </c>
      <c r="Z49" s="9"/>
    </row>
    <row r="50" spans="1:26" ht="20.25" customHeight="1">
      <c r="A50" s="3">
        <v>2017</v>
      </c>
      <c r="B50" s="3" t="s">
        <v>147</v>
      </c>
      <c r="C50" s="9"/>
      <c r="D50" s="9"/>
      <c r="E50" s="9"/>
      <c r="F50" s="9"/>
      <c r="G50" s="9"/>
      <c r="H50" s="20">
        <v>5300</v>
      </c>
      <c r="I50" s="21" t="s">
        <v>115</v>
      </c>
      <c r="J50" s="19">
        <v>0</v>
      </c>
      <c r="K50" s="19">
        <v>0</v>
      </c>
      <c r="L50" s="19">
        <v>0</v>
      </c>
      <c r="M50" s="14">
        <v>3311</v>
      </c>
      <c r="N50" s="15" t="s">
        <v>190</v>
      </c>
      <c r="O50" s="17">
        <v>139200</v>
      </c>
      <c r="P50" s="17">
        <v>385561.9</v>
      </c>
      <c r="Q50" s="17">
        <v>385561.9</v>
      </c>
      <c r="R50" s="9"/>
      <c r="S50" s="12" t="s">
        <v>415</v>
      </c>
      <c r="T50" s="12" t="s">
        <v>415</v>
      </c>
      <c r="U50" s="12" t="s">
        <v>415</v>
      </c>
      <c r="V50" s="10">
        <v>43131</v>
      </c>
      <c r="W50" s="11" t="s">
        <v>146</v>
      </c>
      <c r="X50" s="11">
        <v>2017</v>
      </c>
      <c r="Y50" s="10">
        <v>43131</v>
      </c>
      <c r="Z50" s="9"/>
    </row>
    <row r="51" spans="1:26" ht="15.75" customHeight="1">
      <c r="A51" s="3">
        <v>2017</v>
      </c>
      <c r="B51" s="3" t="s">
        <v>147</v>
      </c>
      <c r="C51" s="9"/>
      <c r="D51" s="9"/>
      <c r="E51" s="9"/>
      <c r="F51" s="9"/>
      <c r="G51" s="9"/>
      <c r="H51" s="20">
        <v>5400</v>
      </c>
      <c r="I51" s="21" t="s">
        <v>116</v>
      </c>
      <c r="J51" s="19">
        <v>0</v>
      </c>
      <c r="K51" s="19">
        <v>1656960</v>
      </c>
      <c r="L51" s="19">
        <v>1656960</v>
      </c>
      <c r="M51" s="14">
        <v>3321</v>
      </c>
      <c r="N51" s="15" t="s">
        <v>191</v>
      </c>
      <c r="O51" s="15">
        <v>0</v>
      </c>
      <c r="P51" s="17">
        <v>163328</v>
      </c>
      <c r="Q51" s="17">
        <v>163328</v>
      </c>
      <c r="R51" s="9"/>
      <c r="S51" s="12" t="s">
        <v>415</v>
      </c>
      <c r="T51" s="12" t="s">
        <v>415</v>
      </c>
      <c r="U51" s="12" t="s">
        <v>415</v>
      </c>
      <c r="V51" s="10">
        <v>43131</v>
      </c>
      <c r="W51" s="11" t="s">
        <v>146</v>
      </c>
      <c r="X51" s="11">
        <v>2017</v>
      </c>
      <c r="Y51" s="10">
        <v>43131</v>
      </c>
      <c r="Z51" s="9"/>
    </row>
    <row r="52" spans="1:26" ht="20.25" customHeight="1">
      <c r="A52" s="3">
        <v>2017</v>
      </c>
      <c r="B52" s="3" t="s">
        <v>147</v>
      </c>
      <c r="C52" s="9"/>
      <c r="D52" s="9"/>
      <c r="E52" s="9"/>
      <c r="F52" s="9"/>
      <c r="G52" s="9"/>
      <c r="H52" s="20">
        <v>5500</v>
      </c>
      <c r="I52" s="21" t="s">
        <v>117</v>
      </c>
      <c r="J52" s="19">
        <v>0</v>
      </c>
      <c r="K52" s="19">
        <v>0</v>
      </c>
      <c r="L52" s="19">
        <v>0</v>
      </c>
      <c r="M52" s="14">
        <v>3331</v>
      </c>
      <c r="N52" s="15" t="s">
        <v>192</v>
      </c>
      <c r="O52" s="17">
        <v>794245</v>
      </c>
      <c r="P52" s="17">
        <v>54578</v>
      </c>
      <c r="Q52" s="17">
        <v>54578</v>
      </c>
      <c r="R52" s="9"/>
      <c r="S52" s="12" t="s">
        <v>415</v>
      </c>
      <c r="T52" s="12" t="s">
        <v>415</v>
      </c>
      <c r="U52" s="12" t="s">
        <v>415</v>
      </c>
      <c r="V52" s="10">
        <v>43131</v>
      </c>
      <c r="W52" s="11" t="s">
        <v>146</v>
      </c>
      <c r="X52" s="11">
        <v>2017</v>
      </c>
      <c r="Y52" s="10">
        <v>43131</v>
      </c>
      <c r="Z52" s="9"/>
    </row>
    <row r="53" spans="1:26" ht="24.75" customHeight="1">
      <c r="A53" s="3">
        <v>2017</v>
      </c>
      <c r="B53" s="3" t="s">
        <v>147</v>
      </c>
      <c r="C53" s="9"/>
      <c r="D53" s="9"/>
      <c r="E53" s="9"/>
      <c r="F53" s="9"/>
      <c r="G53" s="9"/>
      <c r="H53" s="20">
        <v>5600</v>
      </c>
      <c r="I53" s="21" t="s">
        <v>118</v>
      </c>
      <c r="J53" s="19">
        <v>0</v>
      </c>
      <c r="K53" s="19">
        <v>0</v>
      </c>
      <c r="L53" s="19">
        <v>0</v>
      </c>
      <c r="M53" s="14">
        <v>3341</v>
      </c>
      <c r="N53" s="15" t="s">
        <v>193</v>
      </c>
      <c r="O53" s="17">
        <v>1000000</v>
      </c>
      <c r="P53" s="17">
        <v>528189.06</v>
      </c>
      <c r="Q53" s="17">
        <v>528189.06</v>
      </c>
      <c r="R53" s="9"/>
      <c r="S53" s="12" t="s">
        <v>415</v>
      </c>
      <c r="T53" s="12" t="s">
        <v>415</v>
      </c>
      <c r="U53" s="12" t="s">
        <v>415</v>
      </c>
      <c r="V53" s="10">
        <v>43131</v>
      </c>
      <c r="W53" s="11" t="s">
        <v>146</v>
      </c>
      <c r="X53" s="11">
        <v>2017</v>
      </c>
      <c r="Y53" s="10">
        <v>43131</v>
      </c>
      <c r="Z53" s="9"/>
    </row>
    <row r="54" spans="1:26" ht="16.5" customHeight="1">
      <c r="A54" s="3">
        <v>2017</v>
      </c>
      <c r="B54" s="3" t="s">
        <v>147</v>
      </c>
      <c r="C54" s="9"/>
      <c r="D54" s="9"/>
      <c r="E54" s="9"/>
      <c r="F54" s="9"/>
      <c r="G54" s="9"/>
      <c r="H54" s="20">
        <v>5700</v>
      </c>
      <c r="I54" s="21" t="s">
        <v>119</v>
      </c>
      <c r="J54" s="19">
        <v>0</v>
      </c>
      <c r="K54" s="19">
        <v>0</v>
      </c>
      <c r="L54" s="19">
        <v>0</v>
      </c>
      <c r="M54" s="14">
        <v>3361</v>
      </c>
      <c r="N54" s="15" t="s">
        <v>194</v>
      </c>
      <c r="O54" s="17">
        <v>150795</v>
      </c>
      <c r="P54" s="15">
        <v>0</v>
      </c>
      <c r="Q54" s="15">
        <v>0</v>
      </c>
      <c r="R54" s="9"/>
      <c r="S54" s="12" t="s">
        <v>415</v>
      </c>
      <c r="T54" s="12" t="s">
        <v>415</v>
      </c>
      <c r="U54" s="12" t="s">
        <v>415</v>
      </c>
      <c r="V54" s="10">
        <v>43131</v>
      </c>
      <c r="W54" s="11" t="s">
        <v>146</v>
      </c>
      <c r="X54" s="11">
        <v>2017</v>
      </c>
      <c r="Y54" s="10">
        <v>43131</v>
      </c>
      <c r="Z54" s="9"/>
    </row>
    <row r="55" spans="1:26" ht="15.75" customHeight="1">
      <c r="A55" s="3">
        <v>2017</v>
      </c>
      <c r="B55" s="3" t="s">
        <v>147</v>
      </c>
      <c r="C55" s="9"/>
      <c r="D55" s="9"/>
      <c r="E55" s="9"/>
      <c r="F55" s="9"/>
      <c r="G55" s="9"/>
      <c r="H55" s="20">
        <v>5800</v>
      </c>
      <c r="I55" s="21" t="s">
        <v>120</v>
      </c>
      <c r="J55" s="19">
        <v>0</v>
      </c>
      <c r="K55" s="19">
        <v>0</v>
      </c>
      <c r="L55" s="19">
        <v>0</v>
      </c>
      <c r="M55" s="14">
        <v>3381</v>
      </c>
      <c r="N55" s="15" t="s">
        <v>195</v>
      </c>
      <c r="O55" s="17">
        <v>469098</v>
      </c>
      <c r="P55" s="17">
        <v>206711.79</v>
      </c>
      <c r="Q55" s="17">
        <v>206711.79</v>
      </c>
      <c r="R55" s="9"/>
      <c r="S55" s="12" t="s">
        <v>415</v>
      </c>
      <c r="T55" s="12" t="s">
        <v>415</v>
      </c>
      <c r="U55" s="12" t="s">
        <v>415</v>
      </c>
      <c r="V55" s="10">
        <v>43131</v>
      </c>
      <c r="W55" s="11" t="s">
        <v>146</v>
      </c>
      <c r="X55" s="11">
        <v>2017</v>
      </c>
      <c r="Y55" s="10">
        <v>43131</v>
      </c>
      <c r="Z55" s="9"/>
    </row>
    <row r="56" spans="1:26" ht="25.5" customHeight="1">
      <c r="A56" s="3">
        <v>2017</v>
      </c>
      <c r="B56" s="3" t="s">
        <v>147</v>
      </c>
      <c r="C56" s="9"/>
      <c r="D56" s="9"/>
      <c r="E56" s="9"/>
      <c r="F56" s="9"/>
      <c r="G56" s="9"/>
      <c r="H56" s="20">
        <v>5900</v>
      </c>
      <c r="I56" s="21" t="s">
        <v>121</v>
      </c>
      <c r="J56" s="19">
        <v>0</v>
      </c>
      <c r="K56" s="19">
        <v>149960.29</v>
      </c>
      <c r="L56" s="19">
        <v>149960.29</v>
      </c>
      <c r="M56" s="14">
        <v>3391</v>
      </c>
      <c r="N56" s="15" t="s">
        <v>196</v>
      </c>
      <c r="O56" s="17">
        <v>92800</v>
      </c>
      <c r="P56" s="17">
        <v>115720</v>
      </c>
      <c r="Q56" s="17">
        <v>115720</v>
      </c>
      <c r="R56" s="9"/>
      <c r="S56" s="12" t="s">
        <v>415</v>
      </c>
      <c r="T56" s="12" t="s">
        <v>415</v>
      </c>
      <c r="U56" s="12" t="s">
        <v>415</v>
      </c>
      <c r="V56" s="10">
        <v>43131</v>
      </c>
      <c r="W56" s="11" t="s">
        <v>146</v>
      </c>
      <c r="X56" s="11">
        <v>2017</v>
      </c>
      <c r="Y56" s="10">
        <v>43131</v>
      </c>
      <c r="Z56" s="9"/>
    </row>
    <row r="57" spans="1:26" ht="15.75" customHeight="1">
      <c r="A57" s="3">
        <v>2017</v>
      </c>
      <c r="B57" s="3" t="s">
        <v>147</v>
      </c>
      <c r="C57" s="9"/>
      <c r="D57" s="9"/>
      <c r="E57" s="9"/>
      <c r="F57" s="9"/>
      <c r="G57" s="9"/>
      <c r="H57" s="20">
        <v>6000</v>
      </c>
      <c r="I57" s="28" t="s">
        <v>122</v>
      </c>
      <c r="J57" s="19">
        <v>0</v>
      </c>
      <c r="K57" s="19">
        <v>31141.27</v>
      </c>
      <c r="L57" s="19">
        <v>31141.27</v>
      </c>
      <c r="M57" s="14">
        <v>3411</v>
      </c>
      <c r="N57" s="15" t="s">
        <v>197</v>
      </c>
      <c r="O57" s="17">
        <v>25000</v>
      </c>
      <c r="P57" s="15">
        <v>616.09</v>
      </c>
      <c r="Q57" s="15">
        <v>616.09</v>
      </c>
      <c r="R57" s="9"/>
      <c r="S57" s="12" t="s">
        <v>415</v>
      </c>
      <c r="T57" s="12" t="s">
        <v>415</v>
      </c>
      <c r="U57" s="12" t="s">
        <v>415</v>
      </c>
      <c r="V57" s="10">
        <v>43131</v>
      </c>
      <c r="W57" s="11" t="s">
        <v>146</v>
      </c>
      <c r="X57" s="11">
        <v>2017</v>
      </c>
      <c r="Y57" s="10">
        <v>43131</v>
      </c>
      <c r="Z57" s="9"/>
    </row>
    <row r="58" spans="1:26" ht="23.25" customHeight="1">
      <c r="A58" s="3">
        <v>2017</v>
      </c>
      <c r="B58" s="3" t="s">
        <v>147</v>
      </c>
      <c r="C58" s="9"/>
      <c r="D58" s="9"/>
      <c r="E58" s="9"/>
      <c r="F58" s="9"/>
      <c r="G58" s="9"/>
      <c r="H58" s="20">
        <v>6100</v>
      </c>
      <c r="I58" s="21" t="s">
        <v>123</v>
      </c>
      <c r="J58" s="19">
        <v>0</v>
      </c>
      <c r="K58" s="19">
        <v>0</v>
      </c>
      <c r="L58" s="19">
        <v>0</v>
      </c>
      <c r="M58" s="14">
        <v>3451</v>
      </c>
      <c r="N58" s="15" t="s">
        <v>198</v>
      </c>
      <c r="O58" s="17">
        <v>445401</v>
      </c>
      <c r="P58" s="17">
        <v>261875.19</v>
      </c>
      <c r="Q58" s="17">
        <v>261875.19</v>
      </c>
      <c r="R58" s="9"/>
      <c r="S58" s="12" t="s">
        <v>415</v>
      </c>
      <c r="T58" s="12" t="s">
        <v>415</v>
      </c>
      <c r="U58" s="12" t="s">
        <v>415</v>
      </c>
      <c r="V58" s="10">
        <v>43131</v>
      </c>
      <c r="W58" s="11" t="s">
        <v>146</v>
      </c>
      <c r="X58" s="11">
        <v>2017</v>
      </c>
      <c r="Y58" s="10">
        <v>43131</v>
      </c>
      <c r="Z58" s="9"/>
    </row>
    <row r="59" spans="1:26" ht="24.75" customHeight="1">
      <c r="A59" s="3">
        <v>2017</v>
      </c>
      <c r="B59" s="3" t="s">
        <v>147</v>
      </c>
      <c r="C59" s="9"/>
      <c r="D59" s="9"/>
      <c r="E59" s="9"/>
      <c r="F59" s="9"/>
      <c r="G59" s="9"/>
      <c r="H59" s="20">
        <v>6200</v>
      </c>
      <c r="I59" s="21" t="s">
        <v>124</v>
      </c>
      <c r="J59" s="19">
        <v>0</v>
      </c>
      <c r="K59" s="19">
        <v>31141.27</v>
      </c>
      <c r="L59" s="19">
        <v>31141.27</v>
      </c>
      <c r="M59" s="14">
        <v>3471</v>
      </c>
      <c r="N59" s="15" t="s">
        <v>199</v>
      </c>
      <c r="O59" s="17">
        <v>30000</v>
      </c>
      <c r="P59" s="17">
        <v>10280.41</v>
      </c>
      <c r="Q59" s="17">
        <v>10280.41</v>
      </c>
      <c r="R59" s="9"/>
      <c r="S59" s="12" t="s">
        <v>415</v>
      </c>
      <c r="T59" s="12" t="s">
        <v>415</v>
      </c>
      <c r="U59" s="12" t="s">
        <v>415</v>
      </c>
      <c r="V59" s="10">
        <v>43131</v>
      </c>
      <c r="W59" s="11" t="s">
        <v>146</v>
      </c>
      <c r="X59" s="11">
        <v>2017</v>
      </c>
      <c r="Y59" s="10">
        <v>43131</v>
      </c>
      <c r="Z59" s="9"/>
    </row>
    <row r="60" spans="1:26" ht="20.25" customHeight="1">
      <c r="A60" s="3">
        <v>2017</v>
      </c>
      <c r="B60" s="3" t="s">
        <v>147</v>
      </c>
      <c r="C60" s="9"/>
      <c r="D60" s="9"/>
      <c r="E60" s="9"/>
      <c r="F60" s="9"/>
      <c r="G60" s="9"/>
      <c r="H60" s="20">
        <v>6300</v>
      </c>
      <c r="I60" s="21" t="s">
        <v>125</v>
      </c>
      <c r="J60" s="19">
        <v>0</v>
      </c>
      <c r="K60" s="19">
        <v>0</v>
      </c>
      <c r="L60" s="19">
        <v>0</v>
      </c>
      <c r="M60" s="14">
        <v>3491</v>
      </c>
      <c r="N60" s="15" t="s">
        <v>200</v>
      </c>
      <c r="O60" s="15">
        <v>0</v>
      </c>
      <c r="P60" s="17">
        <v>48245.86</v>
      </c>
      <c r="Q60" s="17">
        <v>48245.86</v>
      </c>
      <c r="R60" s="9"/>
      <c r="S60" s="12" t="s">
        <v>415</v>
      </c>
      <c r="T60" s="12" t="s">
        <v>415</v>
      </c>
      <c r="U60" s="12" t="s">
        <v>415</v>
      </c>
      <c r="V60" s="10">
        <v>43131</v>
      </c>
      <c r="W60" s="11" t="s">
        <v>146</v>
      </c>
      <c r="X60" s="11">
        <v>2017</v>
      </c>
      <c r="Y60" s="10">
        <v>43131</v>
      </c>
      <c r="Z60" s="9"/>
    </row>
    <row r="61" spans="1:26" ht="24" customHeight="1">
      <c r="A61" s="3">
        <v>2017</v>
      </c>
      <c r="B61" s="3" t="s">
        <v>147</v>
      </c>
      <c r="C61" s="9"/>
      <c r="D61" s="9"/>
      <c r="E61" s="9"/>
      <c r="F61" s="9"/>
      <c r="G61" s="9"/>
      <c r="H61" s="20">
        <v>7000</v>
      </c>
      <c r="I61" s="28" t="s">
        <v>126</v>
      </c>
      <c r="J61" s="19">
        <v>0</v>
      </c>
      <c r="K61" s="19">
        <v>129013.8</v>
      </c>
      <c r="L61" s="19">
        <v>0</v>
      </c>
      <c r="M61" s="14">
        <v>3511</v>
      </c>
      <c r="N61" s="15" t="s">
        <v>201</v>
      </c>
      <c r="O61" s="17">
        <v>270000</v>
      </c>
      <c r="P61" s="17">
        <v>41441.67</v>
      </c>
      <c r="Q61" s="17">
        <v>41441.67</v>
      </c>
      <c r="R61" s="9"/>
      <c r="S61" s="12" t="s">
        <v>415</v>
      </c>
      <c r="T61" s="12" t="s">
        <v>415</v>
      </c>
      <c r="U61" s="12" t="s">
        <v>415</v>
      </c>
      <c r="V61" s="10">
        <v>43131</v>
      </c>
      <c r="W61" s="11" t="s">
        <v>146</v>
      </c>
      <c r="X61" s="11">
        <v>2017</v>
      </c>
      <c r="Y61" s="10">
        <v>43131</v>
      </c>
      <c r="Z61" s="9"/>
    </row>
    <row r="62" spans="1:26" ht="35.25" customHeight="1">
      <c r="A62" s="3">
        <v>2017</v>
      </c>
      <c r="B62" s="3" t="s">
        <v>147</v>
      </c>
      <c r="C62" s="9"/>
      <c r="D62" s="9"/>
      <c r="E62" s="9"/>
      <c r="F62" s="9"/>
      <c r="G62" s="9"/>
      <c r="H62" s="20">
        <v>7100</v>
      </c>
      <c r="I62" s="21" t="s">
        <v>127</v>
      </c>
      <c r="J62" s="19">
        <v>0</v>
      </c>
      <c r="K62" s="19">
        <v>0</v>
      </c>
      <c r="L62" s="19">
        <v>0</v>
      </c>
      <c r="M62" s="14">
        <v>3521</v>
      </c>
      <c r="N62" s="15" t="s">
        <v>202</v>
      </c>
      <c r="O62" s="17">
        <v>243214</v>
      </c>
      <c r="P62" s="17">
        <v>12501.61</v>
      </c>
      <c r="Q62" s="17">
        <v>12501.61</v>
      </c>
      <c r="R62" s="9"/>
      <c r="S62" s="12" t="s">
        <v>415</v>
      </c>
      <c r="T62" s="12" t="s">
        <v>415</v>
      </c>
      <c r="U62" s="12" t="s">
        <v>415</v>
      </c>
      <c r="V62" s="10">
        <v>43131</v>
      </c>
      <c r="W62" s="11" t="s">
        <v>146</v>
      </c>
      <c r="X62" s="11">
        <v>2017</v>
      </c>
      <c r="Y62" s="10">
        <v>43131</v>
      </c>
      <c r="Z62" s="9"/>
    </row>
    <row r="63" spans="1:26" ht="26.25" customHeight="1">
      <c r="A63" s="3">
        <v>2017</v>
      </c>
      <c r="B63" s="3" t="s">
        <v>147</v>
      </c>
      <c r="C63" s="9"/>
      <c r="D63" s="9"/>
      <c r="E63" s="9"/>
      <c r="F63" s="9"/>
      <c r="G63" s="9"/>
      <c r="H63" s="20">
        <v>7200</v>
      </c>
      <c r="I63" s="21" t="s">
        <v>128</v>
      </c>
      <c r="J63" s="19">
        <v>0</v>
      </c>
      <c r="K63" s="19">
        <v>0</v>
      </c>
      <c r="L63" s="19">
        <v>0</v>
      </c>
      <c r="M63" s="14">
        <v>3531</v>
      </c>
      <c r="N63" s="15" t="s">
        <v>203</v>
      </c>
      <c r="O63" s="17">
        <v>202094</v>
      </c>
      <c r="P63" s="17">
        <v>45356</v>
      </c>
      <c r="Q63" s="17">
        <v>45356</v>
      </c>
      <c r="R63" s="9"/>
      <c r="S63" s="12" t="s">
        <v>415</v>
      </c>
      <c r="T63" s="12" t="s">
        <v>415</v>
      </c>
      <c r="U63" s="12" t="s">
        <v>415</v>
      </c>
      <c r="V63" s="10">
        <v>43131</v>
      </c>
      <c r="W63" s="11" t="s">
        <v>146</v>
      </c>
      <c r="X63" s="11">
        <v>2017</v>
      </c>
      <c r="Y63" s="10">
        <v>43131</v>
      </c>
      <c r="Z63" s="9"/>
    </row>
    <row r="64" spans="1:26" ht="30.75" customHeight="1">
      <c r="A64" s="3">
        <v>2017</v>
      </c>
      <c r="B64" s="3" t="s">
        <v>147</v>
      </c>
      <c r="C64" s="9"/>
      <c r="D64" s="9"/>
      <c r="E64" s="9"/>
      <c r="F64" s="9"/>
      <c r="G64" s="9"/>
      <c r="H64" s="20">
        <v>7300</v>
      </c>
      <c r="I64" s="21" t="s">
        <v>129</v>
      </c>
      <c r="J64" s="19">
        <v>0</v>
      </c>
      <c r="K64" s="19">
        <v>0</v>
      </c>
      <c r="L64" s="19">
        <v>0</v>
      </c>
      <c r="M64" s="14">
        <v>3551</v>
      </c>
      <c r="N64" s="15" t="s">
        <v>204</v>
      </c>
      <c r="O64" s="17">
        <v>273500</v>
      </c>
      <c r="P64" s="17">
        <v>212898.08</v>
      </c>
      <c r="Q64" s="17">
        <v>212898.08</v>
      </c>
      <c r="R64" s="9"/>
      <c r="S64" s="12" t="s">
        <v>415</v>
      </c>
      <c r="T64" s="12" t="s">
        <v>415</v>
      </c>
      <c r="U64" s="12" t="s">
        <v>415</v>
      </c>
      <c r="V64" s="10">
        <v>43131</v>
      </c>
      <c r="W64" s="11" t="s">
        <v>146</v>
      </c>
      <c r="X64" s="11">
        <v>2017</v>
      </c>
      <c r="Y64" s="10">
        <v>43131</v>
      </c>
      <c r="Z64" s="9"/>
    </row>
    <row r="65" spans="1:26" ht="24.75" customHeight="1">
      <c r="A65" s="3">
        <v>2017</v>
      </c>
      <c r="B65" s="3" t="s">
        <v>147</v>
      </c>
      <c r="C65" s="9"/>
      <c r="D65" s="9"/>
      <c r="E65" s="9"/>
      <c r="F65" s="9"/>
      <c r="G65" s="9"/>
      <c r="H65" s="20">
        <v>7400</v>
      </c>
      <c r="I65" s="21" t="s">
        <v>130</v>
      </c>
      <c r="J65" s="19">
        <v>0</v>
      </c>
      <c r="K65" s="19">
        <v>0</v>
      </c>
      <c r="L65" s="19">
        <v>0</v>
      </c>
      <c r="M65" s="14">
        <v>3571</v>
      </c>
      <c r="N65" s="15" t="s">
        <v>205</v>
      </c>
      <c r="O65" s="17">
        <v>200000</v>
      </c>
      <c r="P65" s="17">
        <v>165945.4</v>
      </c>
      <c r="Q65" s="17">
        <v>165945.4</v>
      </c>
      <c r="R65" s="9"/>
      <c r="S65" s="12" t="s">
        <v>415</v>
      </c>
      <c r="T65" s="12" t="s">
        <v>415</v>
      </c>
      <c r="U65" s="12" t="s">
        <v>415</v>
      </c>
      <c r="V65" s="10">
        <v>43131</v>
      </c>
      <c r="W65" s="11" t="s">
        <v>146</v>
      </c>
      <c r="X65" s="11">
        <v>2017</v>
      </c>
      <c r="Y65" s="10">
        <v>43131</v>
      </c>
      <c r="Z65" s="9"/>
    </row>
    <row r="66" spans="1:26" ht="18" customHeight="1">
      <c r="A66" s="3">
        <v>2017</v>
      </c>
      <c r="B66" s="3" t="s">
        <v>147</v>
      </c>
      <c r="C66" s="9"/>
      <c r="D66" s="9"/>
      <c r="E66" s="9"/>
      <c r="F66" s="9"/>
      <c r="G66" s="9"/>
      <c r="H66" s="20">
        <v>7500</v>
      </c>
      <c r="I66" s="21" t="s">
        <v>131</v>
      </c>
      <c r="J66" s="19">
        <v>0</v>
      </c>
      <c r="K66" s="19">
        <v>0</v>
      </c>
      <c r="L66" s="19">
        <v>0</v>
      </c>
      <c r="M66" s="14">
        <v>3581</v>
      </c>
      <c r="N66" s="15" t="s">
        <v>206</v>
      </c>
      <c r="O66" s="17">
        <v>98643</v>
      </c>
      <c r="P66" s="17">
        <v>117506.97</v>
      </c>
      <c r="Q66" s="17">
        <v>117506.97</v>
      </c>
      <c r="R66" s="9"/>
      <c r="S66" s="12" t="s">
        <v>415</v>
      </c>
      <c r="T66" s="12" t="s">
        <v>415</v>
      </c>
      <c r="U66" s="12" t="s">
        <v>415</v>
      </c>
      <c r="V66" s="10">
        <v>43131</v>
      </c>
      <c r="W66" s="11" t="s">
        <v>146</v>
      </c>
      <c r="X66" s="11">
        <v>2017</v>
      </c>
      <c r="Y66" s="10">
        <v>43131</v>
      </c>
      <c r="Z66" s="9"/>
    </row>
    <row r="67" spans="1:26" ht="19.5" customHeight="1">
      <c r="A67" s="3">
        <v>2017</v>
      </c>
      <c r="B67" s="3" t="s">
        <v>147</v>
      </c>
      <c r="C67" s="9"/>
      <c r="D67" s="9"/>
      <c r="E67" s="9"/>
      <c r="F67" s="9"/>
      <c r="G67" s="9"/>
      <c r="H67" s="20">
        <v>7600</v>
      </c>
      <c r="I67" s="21" t="s">
        <v>132</v>
      </c>
      <c r="J67" s="19">
        <v>0</v>
      </c>
      <c r="K67" s="19">
        <v>0</v>
      </c>
      <c r="L67" s="19">
        <v>0</v>
      </c>
      <c r="M67" s="14">
        <v>3591</v>
      </c>
      <c r="N67" s="15" t="s">
        <v>207</v>
      </c>
      <c r="O67" s="17">
        <v>22441</v>
      </c>
      <c r="P67" s="17">
        <v>4310.33</v>
      </c>
      <c r="Q67" s="17">
        <v>4310.33</v>
      </c>
      <c r="R67" s="9"/>
      <c r="S67" s="12" t="s">
        <v>415</v>
      </c>
      <c r="T67" s="12" t="s">
        <v>415</v>
      </c>
      <c r="U67" s="12" t="s">
        <v>415</v>
      </c>
      <c r="V67" s="10">
        <v>43131</v>
      </c>
      <c r="W67" s="11" t="s">
        <v>146</v>
      </c>
      <c r="X67" s="11">
        <v>2017</v>
      </c>
      <c r="Y67" s="10">
        <v>43131</v>
      </c>
      <c r="Z67" s="9"/>
    </row>
    <row r="68" spans="1:26" ht="20.25" customHeight="1">
      <c r="A68" s="3">
        <v>2017</v>
      </c>
      <c r="B68" s="3" t="s">
        <v>147</v>
      </c>
      <c r="C68" s="9"/>
      <c r="D68" s="9"/>
      <c r="E68" s="9"/>
      <c r="F68" s="9"/>
      <c r="G68" s="9"/>
      <c r="H68" s="20">
        <v>7900</v>
      </c>
      <c r="I68" s="21" t="s">
        <v>133</v>
      </c>
      <c r="J68" s="19">
        <v>0</v>
      </c>
      <c r="K68" s="19">
        <v>129013.8</v>
      </c>
      <c r="L68" s="19">
        <v>0</v>
      </c>
      <c r="M68" s="14">
        <v>3721</v>
      </c>
      <c r="N68" s="15" t="s">
        <v>208</v>
      </c>
      <c r="O68" s="17">
        <v>82744</v>
      </c>
      <c r="P68" s="17">
        <v>24103</v>
      </c>
      <c r="Q68" s="17">
        <v>24103</v>
      </c>
      <c r="R68" s="9"/>
      <c r="S68" s="12" t="s">
        <v>415</v>
      </c>
      <c r="T68" s="12" t="s">
        <v>415</v>
      </c>
      <c r="U68" s="12" t="s">
        <v>415</v>
      </c>
      <c r="V68" s="10">
        <v>43131</v>
      </c>
      <c r="W68" s="11" t="s">
        <v>146</v>
      </c>
      <c r="X68" s="11">
        <v>2017</v>
      </c>
      <c r="Y68" s="10">
        <v>43131</v>
      </c>
      <c r="Z68" s="9"/>
    </row>
    <row r="69" spans="1:26" ht="18" customHeight="1">
      <c r="A69" s="3">
        <v>2017</v>
      </c>
      <c r="B69" s="3" t="s">
        <v>147</v>
      </c>
      <c r="C69" s="9"/>
      <c r="D69" s="9"/>
      <c r="E69" s="9"/>
      <c r="F69" s="9"/>
      <c r="G69" s="9"/>
      <c r="H69" s="20">
        <v>8000</v>
      </c>
      <c r="I69" s="28" t="s">
        <v>134</v>
      </c>
      <c r="J69" s="19">
        <v>0</v>
      </c>
      <c r="K69" s="19">
        <v>0</v>
      </c>
      <c r="L69" s="19">
        <v>0</v>
      </c>
      <c r="M69" s="14">
        <v>3751</v>
      </c>
      <c r="N69" s="15" t="s">
        <v>209</v>
      </c>
      <c r="O69" s="17">
        <v>4715</v>
      </c>
      <c r="P69" s="17">
        <v>3148</v>
      </c>
      <c r="Q69" s="17">
        <v>3148</v>
      </c>
      <c r="R69" s="9"/>
      <c r="S69" s="12" t="s">
        <v>415</v>
      </c>
      <c r="T69" s="12" t="s">
        <v>415</v>
      </c>
      <c r="U69" s="12" t="s">
        <v>415</v>
      </c>
      <c r="V69" s="10">
        <v>43131</v>
      </c>
      <c r="W69" s="11" t="s">
        <v>146</v>
      </c>
      <c r="X69" s="11">
        <v>2017</v>
      </c>
      <c r="Y69" s="10">
        <v>43131</v>
      </c>
      <c r="Z69" s="9"/>
    </row>
    <row r="70" spans="1:26" ht="16.5" customHeight="1">
      <c r="A70" s="3">
        <v>2017</v>
      </c>
      <c r="B70" s="3" t="s">
        <v>147</v>
      </c>
      <c r="C70" s="9"/>
      <c r="D70" s="9"/>
      <c r="E70" s="9"/>
      <c r="F70" s="9"/>
      <c r="G70" s="9"/>
      <c r="H70" s="20">
        <v>8100</v>
      </c>
      <c r="I70" s="21" t="s">
        <v>135</v>
      </c>
      <c r="J70" s="19">
        <v>0</v>
      </c>
      <c r="K70" s="19">
        <v>0</v>
      </c>
      <c r="L70" s="19">
        <v>0</v>
      </c>
      <c r="M70" s="14">
        <v>3852</v>
      </c>
      <c r="N70" s="15" t="s">
        <v>210</v>
      </c>
      <c r="O70" s="17">
        <v>63660</v>
      </c>
      <c r="P70" s="17">
        <v>11380</v>
      </c>
      <c r="Q70" s="17">
        <v>11380</v>
      </c>
      <c r="R70" s="9"/>
      <c r="S70" s="12" t="s">
        <v>415</v>
      </c>
      <c r="T70" s="12" t="s">
        <v>415</v>
      </c>
      <c r="U70" s="12" t="s">
        <v>415</v>
      </c>
      <c r="V70" s="10">
        <v>43131</v>
      </c>
      <c r="W70" s="11" t="s">
        <v>146</v>
      </c>
      <c r="X70" s="11">
        <v>2017</v>
      </c>
      <c r="Y70" s="10">
        <v>43131</v>
      </c>
      <c r="Z70" s="9"/>
    </row>
    <row r="71" spans="1:26" ht="18.75" customHeight="1">
      <c r="A71" s="3">
        <v>2017</v>
      </c>
      <c r="B71" s="3" t="s">
        <v>147</v>
      </c>
      <c r="C71" s="9"/>
      <c r="D71" s="9"/>
      <c r="E71" s="9"/>
      <c r="F71" s="9"/>
      <c r="G71" s="9"/>
      <c r="H71" s="20">
        <v>8300</v>
      </c>
      <c r="I71" s="21" t="s">
        <v>136</v>
      </c>
      <c r="J71" s="19">
        <v>0</v>
      </c>
      <c r="K71" s="19">
        <v>0</v>
      </c>
      <c r="L71" s="19">
        <v>0</v>
      </c>
      <c r="M71" s="14">
        <v>3921</v>
      </c>
      <c r="N71" s="15" t="s">
        <v>211</v>
      </c>
      <c r="O71" s="17">
        <v>5729</v>
      </c>
      <c r="P71" s="17">
        <v>2919</v>
      </c>
      <c r="Q71" s="17">
        <v>2919</v>
      </c>
      <c r="R71" s="9"/>
      <c r="S71" s="12" t="s">
        <v>415</v>
      </c>
      <c r="T71" s="12" t="s">
        <v>415</v>
      </c>
      <c r="U71" s="12" t="s">
        <v>415</v>
      </c>
      <c r="V71" s="10">
        <v>43131</v>
      </c>
      <c r="W71" s="11" t="s">
        <v>146</v>
      </c>
      <c r="X71" s="11">
        <v>2017</v>
      </c>
      <c r="Y71" s="10">
        <v>43131</v>
      </c>
      <c r="Z71" s="9"/>
    </row>
    <row r="72" spans="1:26" ht="20.25" customHeight="1">
      <c r="A72" s="3">
        <v>2017</v>
      </c>
      <c r="B72" s="3" t="s">
        <v>147</v>
      </c>
      <c r="C72" s="9"/>
      <c r="D72" s="9"/>
      <c r="E72" s="9"/>
      <c r="F72" s="9"/>
      <c r="G72" s="9"/>
      <c r="H72" s="20">
        <v>8500</v>
      </c>
      <c r="I72" s="21" t="s">
        <v>137</v>
      </c>
      <c r="J72" s="19">
        <v>0</v>
      </c>
      <c r="K72" s="19">
        <v>0</v>
      </c>
      <c r="L72" s="19">
        <v>0</v>
      </c>
      <c r="M72" s="14">
        <v>3961</v>
      </c>
      <c r="N72" s="15" t="s">
        <v>212</v>
      </c>
      <c r="O72" s="15">
        <v>0</v>
      </c>
      <c r="P72" s="17">
        <v>27075</v>
      </c>
      <c r="Q72" s="17">
        <v>27075</v>
      </c>
      <c r="R72" s="9"/>
      <c r="S72" s="12" t="s">
        <v>415</v>
      </c>
      <c r="T72" s="12" t="s">
        <v>415</v>
      </c>
      <c r="U72" s="12" t="s">
        <v>415</v>
      </c>
      <c r="V72" s="10">
        <v>43131</v>
      </c>
      <c r="W72" s="11" t="s">
        <v>146</v>
      </c>
      <c r="X72" s="11">
        <v>2017</v>
      </c>
      <c r="Y72" s="10">
        <v>43131</v>
      </c>
      <c r="Z72" s="9"/>
    </row>
    <row r="73" spans="1:26" ht="22.5" customHeight="1">
      <c r="A73" s="3">
        <v>2017</v>
      </c>
      <c r="B73" s="3" t="s">
        <v>147</v>
      </c>
      <c r="C73" s="9"/>
      <c r="D73" s="9"/>
      <c r="E73" s="9"/>
      <c r="F73" s="9"/>
      <c r="G73" s="9"/>
      <c r="H73" s="20">
        <v>9000</v>
      </c>
      <c r="I73" s="28" t="s">
        <v>138</v>
      </c>
      <c r="J73" s="19">
        <v>0</v>
      </c>
      <c r="K73" s="19">
        <v>0</v>
      </c>
      <c r="L73" s="19">
        <v>0</v>
      </c>
      <c r="M73" s="14">
        <v>3981</v>
      </c>
      <c r="N73" s="15" t="s">
        <v>213</v>
      </c>
      <c r="O73" s="17">
        <v>95157.85</v>
      </c>
      <c r="P73" s="17">
        <v>97493.78</v>
      </c>
      <c r="Q73" s="17">
        <v>97493.78</v>
      </c>
      <c r="R73" s="9"/>
      <c r="S73" s="12" t="s">
        <v>415</v>
      </c>
      <c r="T73" s="12" t="s">
        <v>415</v>
      </c>
      <c r="U73" s="12" t="s">
        <v>415</v>
      </c>
      <c r="V73" s="10">
        <v>43131</v>
      </c>
      <c r="W73" s="11" t="s">
        <v>146</v>
      </c>
      <c r="X73" s="11">
        <v>2017</v>
      </c>
      <c r="Y73" s="10">
        <v>43131</v>
      </c>
      <c r="Z73" s="9"/>
    </row>
    <row r="74" spans="1:26" ht="18.75" customHeight="1">
      <c r="A74" s="3">
        <v>2017</v>
      </c>
      <c r="B74" s="3" t="s">
        <v>147</v>
      </c>
      <c r="C74" s="9"/>
      <c r="D74" s="9"/>
      <c r="E74" s="9"/>
      <c r="F74" s="9"/>
      <c r="G74" s="9"/>
      <c r="H74" s="20">
        <v>9100</v>
      </c>
      <c r="I74" s="21" t="s">
        <v>139</v>
      </c>
      <c r="J74" s="19">
        <v>0</v>
      </c>
      <c r="K74" s="19">
        <v>0</v>
      </c>
      <c r="L74" s="19">
        <v>0</v>
      </c>
      <c r="M74" s="14">
        <v>5111</v>
      </c>
      <c r="N74" s="15" t="s">
        <v>214</v>
      </c>
      <c r="O74" s="17">
        <v>29511</v>
      </c>
      <c r="P74" s="17">
        <v>422968.45</v>
      </c>
      <c r="Q74" s="17">
        <v>422968.45</v>
      </c>
      <c r="R74" s="9"/>
      <c r="S74" s="12" t="s">
        <v>415</v>
      </c>
      <c r="T74" s="12" t="s">
        <v>415</v>
      </c>
      <c r="U74" s="12" t="s">
        <v>415</v>
      </c>
      <c r="V74" s="10">
        <v>43131</v>
      </c>
      <c r="W74" s="11" t="s">
        <v>146</v>
      </c>
      <c r="X74" s="11">
        <v>2017</v>
      </c>
      <c r="Y74" s="10">
        <v>43131</v>
      </c>
      <c r="Z74" s="9"/>
    </row>
    <row r="75" spans="1:26" ht="18" customHeight="1">
      <c r="A75" s="3">
        <v>2017</v>
      </c>
      <c r="B75" s="3" t="s">
        <v>147</v>
      </c>
      <c r="C75" s="9"/>
      <c r="D75" s="9"/>
      <c r="E75" s="9"/>
      <c r="F75" s="9"/>
      <c r="G75" s="9"/>
      <c r="H75" s="20">
        <v>9200</v>
      </c>
      <c r="I75" s="21" t="s">
        <v>140</v>
      </c>
      <c r="J75" s="19">
        <v>0</v>
      </c>
      <c r="K75" s="19">
        <v>0</v>
      </c>
      <c r="L75" s="19">
        <v>0</v>
      </c>
      <c r="M75" s="14">
        <v>5151</v>
      </c>
      <c r="N75" s="15" t="s">
        <v>215</v>
      </c>
      <c r="O75" s="15">
        <v>0</v>
      </c>
      <c r="P75" s="17">
        <v>374942.98</v>
      </c>
      <c r="Q75" s="17">
        <v>374942.98</v>
      </c>
      <c r="R75" s="9"/>
      <c r="S75" s="12" t="s">
        <v>415</v>
      </c>
      <c r="T75" s="12" t="s">
        <v>415</v>
      </c>
      <c r="U75" s="12" t="s">
        <v>415</v>
      </c>
      <c r="V75" s="10">
        <v>43131</v>
      </c>
      <c r="W75" s="11" t="s">
        <v>146</v>
      </c>
      <c r="X75" s="11">
        <v>2017</v>
      </c>
      <c r="Y75" s="10">
        <v>43131</v>
      </c>
      <c r="Z75" s="9"/>
    </row>
    <row r="76" spans="1:26" ht="18" customHeight="1">
      <c r="A76" s="3">
        <v>2017</v>
      </c>
      <c r="B76" s="3" t="s">
        <v>147</v>
      </c>
      <c r="C76" s="9"/>
      <c r="D76" s="9"/>
      <c r="E76" s="9"/>
      <c r="F76" s="9"/>
      <c r="G76" s="9"/>
      <c r="H76" s="20">
        <v>9300</v>
      </c>
      <c r="I76" s="21" t="s">
        <v>141</v>
      </c>
      <c r="J76" s="19">
        <v>0</v>
      </c>
      <c r="K76" s="19">
        <v>0</v>
      </c>
      <c r="L76" s="19">
        <v>0</v>
      </c>
      <c r="M76" s="14">
        <v>5191</v>
      </c>
      <c r="N76" s="15" t="s">
        <v>216</v>
      </c>
      <c r="O76" s="17">
        <v>20880</v>
      </c>
      <c r="P76" s="15">
        <v>0</v>
      </c>
      <c r="Q76" s="15">
        <v>0</v>
      </c>
      <c r="R76" s="9"/>
      <c r="S76" s="12" t="s">
        <v>415</v>
      </c>
      <c r="T76" s="12" t="s">
        <v>415</v>
      </c>
      <c r="U76" s="12" t="s">
        <v>415</v>
      </c>
      <c r="V76" s="10">
        <v>43131</v>
      </c>
      <c r="W76" s="11" t="s">
        <v>146</v>
      </c>
      <c r="X76" s="11">
        <v>2017</v>
      </c>
      <c r="Y76" s="10">
        <v>43131</v>
      </c>
      <c r="Z76" s="9"/>
    </row>
    <row r="77" spans="1:26" ht="27" customHeight="1">
      <c r="A77" s="3">
        <v>2017</v>
      </c>
      <c r="B77" s="3" t="s">
        <v>147</v>
      </c>
      <c r="C77" s="9"/>
      <c r="D77" s="9"/>
      <c r="E77" s="9"/>
      <c r="F77" s="9"/>
      <c r="G77" s="9"/>
      <c r="H77" s="20">
        <v>9400</v>
      </c>
      <c r="I77" s="21" t="s">
        <v>142</v>
      </c>
      <c r="J77" s="19">
        <v>0</v>
      </c>
      <c r="K77" s="19">
        <v>0</v>
      </c>
      <c r="L77" s="19">
        <v>0</v>
      </c>
      <c r="M77" s="14">
        <v>5211</v>
      </c>
      <c r="N77" s="15" t="s">
        <v>217</v>
      </c>
      <c r="O77" s="17">
        <v>7400</v>
      </c>
      <c r="P77" s="15">
        <v>0</v>
      </c>
      <c r="Q77" s="15">
        <v>0</v>
      </c>
      <c r="R77" s="9"/>
      <c r="S77" s="12" t="s">
        <v>415</v>
      </c>
      <c r="T77" s="12" t="s">
        <v>415</v>
      </c>
      <c r="U77" s="12" t="s">
        <v>415</v>
      </c>
      <c r="V77" s="10">
        <v>43131</v>
      </c>
      <c r="W77" s="11" t="s">
        <v>146</v>
      </c>
      <c r="X77" s="11">
        <v>2017</v>
      </c>
      <c r="Y77" s="10">
        <v>43131</v>
      </c>
      <c r="Z77" s="9"/>
    </row>
    <row r="78" spans="1:26" ht="22.5" customHeight="1">
      <c r="A78" s="3">
        <v>2017</v>
      </c>
      <c r="B78" s="3" t="s">
        <v>147</v>
      </c>
      <c r="C78" s="9"/>
      <c r="D78" s="9"/>
      <c r="E78" s="9"/>
      <c r="F78" s="9"/>
      <c r="G78" s="9"/>
      <c r="H78" s="20">
        <v>9500</v>
      </c>
      <c r="I78" s="21" t="s">
        <v>143</v>
      </c>
      <c r="J78" s="19">
        <v>0</v>
      </c>
      <c r="K78" s="19">
        <v>0</v>
      </c>
      <c r="L78" s="19">
        <v>0</v>
      </c>
      <c r="M78" s="14">
        <v>5411</v>
      </c>
      <c r="N78" s="15" t="s">
        <v>218</v>
      </c>
      <c r="O78" s="15">
        <v>0</v>
      </c>
      <c r="P78" s="17">
        <v>865960</v>
      </c>
      <c r="Q78" s="17">
        <v>865960</v>
      </c>
      <c r="R78" s="9"/>
      <c r="S78" s="12" t="s">
        <v>415</v>
      </c>
      <c r="T78" s="12" t="s">
        <v>415</v>
      </c>
      <c r="U78" s="12" t="s">
        <v>415</v>
      </c>
      <c r="V78" s="10">
        <v>43131</v>
      </c>
      <c r="W78" s="11" t="s">
        <v>146</v>
      </c>
      <c r="X78" s="11">
        <v>2017</v>
      </c>
      <c r="Y78" s="10">
        <v>43131</v>
      </c>
      <c r="Z78" s="9"/>
    </row>
    <row r="79" spans="1:26" ht="20.25" customHeight="1">
      <c r="A79" s="3">
        <v>2017</v>
      </c>
      <c r="B79" s="3" t="s">
        <v>147</v>
      </c>
      <c r="C79" s="9"/>
      <c r="D79" s="9"/>
      <c r="E79" s="9"/>
      <c r="F79" s="9"/>
      <c r="G79" s="9"/>
      <c r="H79" s="20">
        <v>9600</v>
      </c>
      <c r="I79" s="21" t="s">
        <v>144</v>
      </c>
      <c r="J79" s="19">
        <v>0</v>
      </c>
      <c r="K79" s="19">
        <v>0</v>
      </c>
      <c r="L79" s="19">
        <v>0</v>
      </c>
      <c r="M79" s="14">
        <v>5971</v>
      </c>
      <c r="N79" s="15" t="s">
        <v>219</v>
      </c>
      <c r="O79" s="15">
        <v>0</v>
      </c>
      <c r="P79" s="17">
        <v>149960.29</v>
      </c>
      <c r="Q79" s="17">
        <v>149960.29</v>
      </c>
      <c r="R79" s="9"/>
      <c r="S79" s="12" t="s">
        <v>415</v>
      </c>
      <c r="T79" s="12" t="s">
        <v>415</v>
      </c>
      <c r="U79" s="12" t="s">
        <v>415</v>
      </c>
      <c r="V79" s="10">
        <v>43131</v>
      </c>
      <c r="W79" s="11" t="s">
        <v>146</v>
      </c>
      <c r="X79" s="11">
        <v>2017</v>
      </c>
      <c r="Y79" s="10">
        <v>43131</v>
      </c>
      <c r="Z79" s="9"/>
    </row>
    <row r="80" spans="1:26" ht="19.5" customHeight="1">
      <c r="A80" s="3">
        <v>2017</v>
      </c>
      <c r="B80" s="3" t="s">
        <v>147</v>
      </c>
      <c r="C80" s="9"/>
      <c r="D80" s="9"/>
      <c r="E80" s="9"/>
      <c r="F80" s="9"/>
      <c r="G80" s="9"/>
      <c r="H80" s="23">
        <v>9900</v>
      </c>
      <c r="I80" s="24" t="s">
        <v>145</v>
      </c>
      <c r="J80" s="22">
        <v>0</v>
      </c>
      <c r="K80" s="22">
        <v>0</v>
      </c>
      <c r="L80" s="22">
        <v>0</v>
      </c>
      <c r="M80" s="14">
        <v>6221</v>
      </c>
      <c r="N80" s="15" t="s">
        <v>220</v>
      </c>
      <c r="O80" s="15">
        <v>0</v>
      </c>
      <c r="P80" s="17">
        <v>31141.27</v>
      </c>
      <c r="Q80" s="17">
        <v>31141.27</v>
      </c>
      <c r="R80" s="9"/>
      <c r="S80" s="12" t="s">
        <v>415</v>
      </c>
      <c r="T80" s="12" t="s">
        <v>415</v>
      </c>
      <c r="U80" s="12" t="s">
        <v>415</v>
      </c>
      <c r="V80" s="10">
        <v>43131</v>
      </c>
      <c r="W80" s="11" t="s">
        <v>146</v>
      </c>
      <c r="X80" s="11">
        <v>2017</v>
      </c>
      <c r="Y80" s="10">
        <v>43131</v>
      </c>
      <c r="Z80" s="9"/>
    </row>
    <row r="81" spans="1:26" ht="15" customHeight="1">
      <c r="A81" s="3">
        <v>2017</v>
      </c>
      <c r="B81" s="3" t="s">
        <v>147</v>
      </c>
      <c r="C81" s="9"/>
      <c r="D81" s="9"/>
      <c r="E81" s="9"/>
      <c r="F81" s="9"/>
      <c r="G81" s="9"/>
      <c r="H81" s="9"/>
      <c r="I81" s="9"/>
      <c r="J81" s="9"/>
      <c r="K81" s="9"/>
      <c r="L81" s="9"/>
      <c r="M81" s="14">
        <v>1131</v>
      </c>
      <c r="N81" s="15" t="s">
        <v>221</v>
      </c>
      <c r="O81" s="15">
        <v>0</v>
      </c>
      <c r="P81" s="15">
        <v>0</v>
      </c>
      <c r="Q81" s="15">
        <v>0</v>
      </c>
      <c r="R81" s="9"/>
      <c r="S81" s="12" t="s">
        <v>415</v>
      </c>
      <c r="T81" s="12" t="s">
        <v>415</v>
      </c>
      <c r="U81" s="12" t="s">
        <v>415</v>
      </c>
      <c r="V81" s="10">
        <v>43131</v>
      </c>
      <c r="W81" s="11" t="s">
        <v>146</v>
      </c>
      <c r="X81" s="11">
        <v>2017</v>
      </c>
      <c r="Y81" s="10">
        <v>43131</v>
      </c>
      <c r="Z81" s="9"/>
    </row>
    <row r="82" spans="1:26" ht="19.5" customHeight="1">
      <c r="A82" s="3">
        <v>2017</v>
      </c>
      <c r="B82" s="3" t="s">
        <v>147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14">
        <v>1411</v>
      </c>
      <c r="N82" s="15" t="s">
        <v>222</v>
      </c>
      <c r="O82" s="15">
        <v>0</v>
      </c>
      <c r="P82" s="15">
        <v>0</v>
      </c>
      <c r="Q82" s="15">
        <v>0</v>
      </c>
      <c r="R82" s="9"/>
      <c r="S82" s="12" t="s">
        <v>415</v>
      </c>
      <c r="T82" s="12" t="s">
        <v>415</v>
      </c>
      <c r="U82" s="12" t="s">
        <v>415</v>
      </c>
      <c r="V82" s="10">
        <v>43131</v>
      </c>
      <c r="W82" s="11" t="s">
        <v>146</v>
      </c>
      <c r="X82" s="11">
        <v>2017</v>
      </c>
      <c r="Y82" s="10">
        <v>43131</v>
      </c>
      <c r="Z82" s="9"/>
    </row>
    <row r="83" spans="1:26" ht="22.5" customHeight="1">
      <c r="A83" s="3">
        <v>2017</v>
      </c>
      <c r="B83" s="3" t="s">
        <v>147</v>
      </c>
      <c r="C83" s="9"/>
      <c r="D83" s="9"/>
      <c r="E83" s="9"/>
      <c r="F83" s="9"/>
      <c r="G83" s="9"/>
      <c r="H83" s="9"/>
      <c r="I83" s="9"/>
      <c r="J83" s="9"/>
      <c r="K83" s="9"/>
      <c r="L83" s="9"/>
      <c r="M83" s="14">
        <v>1412</v>
      </c>
      <c r="N83" s="15" t="s">
        <v>223</v>
      </c>
      <c r="O83" s="15">
        <v>0</v>
      </c>
      <c r="P83" s="15">
        <v>0</v>
      </c>
      <c r="Q83" s="15">
        <v>0</v>
      </c>
      <c r="R83" s="9"/>
      <c r="S83" s="12" t="s">
        <v>415</v>
      </c>
      <c r="T83" s="12" t="s">
        <v>415</v>
      </c>
      <c r="U83" s="12" t="s">
        <v>415</v>
      </c>
      <c r="V83" s="10">
        <v>43131</v>
      </c>
      <c r="W83" s="11" t="s">
        <v>146</v>
      </c>
      <c r="X83" s="11">
        <v>2017</v>
      </c>
      <c r="Y83" s="10">
        <v>43131</v>
      </c>
      <c r="Z83" s="9"/>
    </row>
    <row r="84" spans="1:26" ht="22.5" customHeight="1">
      <c r="A84" s="3">
        <v>2017</v>
      </c>
      <c r="B84" s="3" t="s">
        <v>147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14">
        <v>1541</v>
      </c>
      <c r="N84" s="15" t="s">
        <v>224</v>
      </c>
      <c r="O84" s="15">
        <v>0</v>
      </c>
      <c r="P84" s="15">
        <v>0</v>
      </c>
      <c r="Q84" s="15">
        <v>0</v>
      </c>
      <c r="R84" s="9"/>
      <c r="S84" s="12" t="s">
        <v>415</v>
      </c>
      <c r="T84" s="12" t="s">
        <v>415</v>
      </c>
      <c r="U84" s="12" t="s">
        <v>415</v>
      </c>
      <c r="V84" s="10">
        <v>43131</v>
      </c>
      <c r="W84" s="11" t="s">
        <v>146</v>
      </c>
      <c r="X84" s="11">
        <v>2017</v>
      </c>
      <c r="Y84" s="10">
        <v>43131</v>
      </c>
      <c r="Z84" s="9"/>
    </row>
    <row r="85" spans="1:26" ht="21" customHeight="1">
      <c r="A85" s="3">
        <v>2017</v>
      </c>
      <c r="B85" s="3" t="s">
        <v>147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14">
        <v>1592</v>
      </c>
      <c r="N85" s="15" t="s">
        <v>225</v>
      </c>
      <c r="O85" s="15">
        <v>0</v>
      </c>
      <c r="P85" s="15">
        <v>0</v>
      </c>
      <c r="Q85" s="15">
        <v>0</v>
      </c>
      <c r="R85" s="9"/>
      <c r="S85" s="12" t="s">
        <v>415</v>
      </c>
      <c r="T85" s="12" t="s">
        <v>415</v>
      </c>
      <c r="U85" s="12" t="s">
        <v>415</v>
      </c>
      <c r="V85" s="10">
        <v>43131</v>
      </c>
      <c r="W85" s="11" t="s">
        <v>146</v>
      </c>
      <c r="X85" s="11">
        <v>2017</v>
      </c>
      <c r="Y85" s="10">
        <v>43131</v>
      </c>
      <c r="Z85" s="9"/>
    </row>
    <row r="86" spans="1:26" ht="21" customHeight="1">
      <c r="A86" s="3">
        <v>2017</v>
      </c>
      <c r="B86" s="3" t="s">
        <v>147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14">
        <v>2151</v>
      </c>
      <c r="N86" s="15" t="s">
        <v>226</v>
      </c>
      <c r="O86" s="15">
        <v>0</v>
      </c>
      <c r="P86" s="15">
        <v>0</v>
      </c>
      <c r="Q86" s="15">
        <v>0</v>
      </c>
      <c r="R86" s="9"/>
      <c r="S86" s="12" t="s">
        <v>415</v>
      </c>
      <c r="T86" s="12" t="s">
        <v>415</v>
      </c>
      <c r="U86" s="12" t="s">
        <v>415</v>
      </c>
      <c r="V86" s="10">
        <v>43131</v>
      </c>
      <c r="W86" s="11" t="s">
        <v>146</v>
      </c>
      <c r="X86" s="11">
        <v>2017</v>
      </c>
      <c r="Y86" s="10">
        <v>43131</v>
      </c>
      <c r="Z86" s="9"/>
    </row>
    <row r="87" spans="1:26" ht="17.25" customHeight="1">
      <c r="A87" s="3">
        <v>2017</v>
      </c>
      <c r="B87" s="3" t="s">
        <v>147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14">
        <v>2211</v>
      </c>
      <c r="N87" s="15" t="s">
        <v>227</v>
      </c>
      <c r="O87" s="15">
        <v>0</v>
      </c>
      <c r="P87" s="15">
        <v>0</v>
      </c>
      <c r="Q87" s="15">
        <v>0</v>
      </c>
      <c r="R87" s="9"/>
      <c r="S87" s="12" t="s">
        <v>415</v>
      </c>
      <c r="T87" s="12" t="s">
        <v>415</v>
      </c>
      <c r="U87" s="12" t="s">
        <v>415</v>
      </c>
      <c r="V87" s="10">
        <v>43131</v>
      </c>
      <c r="W87" s="11" t="s">
        <v>146</v>
      </c>
      <c r="X87" s="11">
        <v>2017</v>
      </c>
      <c r="Y87" s="10">
        <v>43131</v>
      </c>
      <c r="Z87" s="9"/>
    </row>
    <row r="88" spans="1:26" ht="18.75" customHeight="1">
      <c r="A88" s="3">
        <v>2017</v>
      </c>
      <c r="B88" s="3" t="s">
        <v>147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14">
        <v>2212</v>
      </c>
      <c r="N88" s="15" t="s">
        <v>228</v>
      </c>
      <c r="O88" s="15">
        <v>0</v>
      </c>
      <c r="P88" s="15">
        <v>0</v>
      </c>
      <c r="Q88" s="15">
        <v>0</v>
      </c>
      <c r="R88" s="9"/>
      <c r="S88" s="12" t="s">
        <v>415</v>
      </c>
      <c r="T88" s="12" t="s">
        <v>415</v>
      </c>
      <c r="U88" s="12" t="s">
        <v>415</v>
      </c>
      <c r="V88" s="10">
        <v>43131</v>
      </c>
      <c r="W88" s="11" t="s">
        <v>146</v>
      </c>
      <c r="X88" s="11">
        <v>2017</v>
      </c>
      <c r="Y88" s="10">
        <v>43131</v>
      </c>
      <c r="Z88" s="9"/>
    </row>
    <row r="89" spans="1:26" ht="21.75" customHeight="1">
      <c r="A89" s="3">
        <v>2017</v>
      </c>
      <c r="B89" s="3" t="s">
        <v>147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14">
        <v>2491</v>
      </c>
      <c r="N89" s="15" t="s">
        <v>229</v>
      </c>
      <c r="O89" s="15">
        <v>0</v>
      </c>
      <c r="P89" s="15">
        <v>0</v>
      </c>
      <c r="Q89" s="15">
        <v>0</v>
      </c>
      <c r="R89" s="9"/>
      <c r="S89" s="12" t="s">
        <v>415</v>
      </c>
      <c r="T89" s="12" t="s">
        <v>415</v>
      </c>
      <c r="U89" s="12" t="s">
        <v>415</v>
      </c>
      <c r="V89" s="10">
        <v>43131</v>
      </c>
      <c r="W89" s="11" t="s">
        <v>146</v>
      </c>
      <c r="X89" s="11">
        <v>2017</v>
      </c>
      <c r="Y89" s="10">
        <v>43131</v>
      </c>
      <c r="Z89" s="9"/>
    </row>
    <row r="90" spans="1:26" ht="28.5" customHeight="1">
      <c r="A90" s="3">
        <v>2017</v>
      </c>
      <c r="B90" s="3" t="s">
        <v>147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14">
        <v>3331</v>
      </c>
      <c r="N90" s="15" t="s">
        <v>230</v>
      </c>
      <c r="O90" s="15">
        <v>0</v>
      </c>
      <c r="P90" s="15">
        <v>0</v>
      </c>
      <c r="Q90" s="15">
        <v>0</v>
      </c>
      <c r="R90" s="9"/>
      <c r="S90" s="12" t="s">
        <v>415</v>
      </c>
      <c r="T90" s="12" t="s">
        <v>415</v>
      </c>
      <c r="U90" s="12" t="s">
        <v>415</v>
      </c>
      <c r="V90" s="10">
        <v>43131</v>
      </c>
      <c r="W90" s="11" t="s">
        <v>146</v>
      </c>
      <c r="X90" s="11">
        <v>2017</v>
      </c>
      <c r="Y90" s="10">
        <v>43131</v>
      </c>
      <c r="Z90" s="9"/>
    </row>
    <row r="91" spans="1:26" ht="25.5" customHeight="1">
      <c r="A91" s="3">
        <v>2017</v>
      </c>
      <c r="B91" s="3" t="s">
        <v>147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14">
        <v>3921</v>
      </c>
      <c r="N91" s="15" t="s">
        <v>231</v>
      </c>
      <c r="O91" s="15">
        <v>0</v>
      </c>
      <c r="P91" s="15">
        <v>0</v>
      </c>
      <c r="Q91" s="15">
        <v>0</v>
      </c>
      <c r="R91" s="9"/>
      <c r="S91" s="12" t="s">
        <v>415</v>
      </c>
      <c r="T91" s="12" t="s">
        <v>415</v>
      </c>
      <c r="U91" s="12" t="s">
        <v>415</v>
      </c>
      <c r="V91" s="10">
        <v>43131</v>
      </c>
      <c r="W91" s="11" t="s">
        <v>146</v>
      </c>
      <c r="X91" s="11">
        <v>2017</v>
      </c>
      <c r="Y91" s="10">
        <v>43131</v>
      </c>
      <c r="Z91" s="9"/>
    </row>
    <row r="92" spans="1:26" ht="24" customHeight="1">
      <c r="A92" s="3">
        <v>2017</v>
      </c>
      <c r="B92" s="3" t="s">
        <v>147</v>
      </c>
      <c r="C92" s="9"/>
      <c r="D92" s="9"/>
      <c r="E92" s="9"/>
      <c r="F92" s="9"/>
      <c r="G92" s="9"/>
      <c r="H92" s="9"/>
      <c r="I92" s="9"/>
      <c r="J92" s="9"/>
      <c r="K92" s="9"/>
      <c r="L92" s="9"/>
      <c r="M92" s="14">
        <v>3981</v>
      </c>
      <c r="N92" s="15" t="s">
        <v>232</v>
      </c>
      <c r="O92" s="15">
        <v>0</v>
      </c>
      <c r="P92" s="15">
        <v>0</v>
      </c>
      <c r="Q92" s="15">
        <v>0</v>
      </c>
      <c r="R92" s="9"/>
      <c r="S92" s="12" t="s">
        <v>415</v>
      </c>
      <c r="T92" s="12" t="s">
        <v>415</v>
      </c>
      <c r="U92" s="12" t="s">
        <v>415</v>
      </c>
      <c r="V92" s="10">
        <v>43131</v>
      </c>
      <c r="W92" s="11" t="s">
        <v>146</v>
      </c>
      <c r="X92" s="11">
        <v>2017</v>
      </c>
      <c r="Y92" s="10">
        <v>43131</v>
      </c>
      <c r="Z92" s="9"/>
    </row>
    <row r="93" spans="1:26" ht="22.5" customHeight="1">
      <c r="A93" s="3">
        <v>2017</v>
      </c>
      <c r="B93" s="3" t="s">
        <v>147</v>
      </c>
      <c r="C93" s="9"/>
      <c r="D93" s="9"/>
      <c r="E93" s="9"/>
      <c r="F93" s="9"/>
      <c r="G93" s="9"/>
      <c r="H93" s="9"/>
      <c r="I93" s="9"/>
      <c r="J93" s="9"/>
      <c r="K93" s="9"/>
      <c r="L93" s="9"/>
      <c r="M93" s="14">
        <v>1131</v>
      </c>
      <c r="N93" s="15" t="s">
        <v>233</v>
      </c>
      <c r="O93" s="17">
        <v>1633224</v>
      </c>
      <c r="P93" s="17">
        <v>1537682.13</v>
      </c>
      <c r="Q93" s="17">
        <v>1537682.13</v>
      </c>
      <c r="R93" s="9"/>
      <c r="S93" s="12" t="s">
        <v>415</v>
      </c>
      <c r="T93" s="12" t="s">
        <v>415</v>
      </c>
      <c r="U93" s="12" t="s">
        <v>415</v>
      </c>
      <c r="V93" s="10">
        <v>43131</v>
      </c>
      <c r="W93" s="11" t="s">
        <v>146</v>
      </c>
      <c r="X93" s="11">
        <v>2017</v>
      </c>
      <c r="Y93" s="10">
        <v>43131</v>
      </c>
      <c r="Z93" s="9"/>
    </row>
    <row r="94" spans="1:26" ht="19.5" customHeight="1">
      <c r="A94" s="3">
        <v>2017</v>
      </c>
      <c r="B94" s="3" t="s">
        <v>147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14">
        <v>1212</v>
      </c>
      <c r="N94" s="15" t="s">
        <v>234</v>
      </c>
      <c r="O94" s="15">
        <v>0</v>
      </c>
      <c r="P94" s="17">
        <v>222991.69</v>
      </c>
      <c r="Q94" s="17">
        <v>222991.69</v>
      </c>
      <c r="R94" s="9"/>
      <c r="S94" s="12" t="s">
        <v>415</v>
      </c>
      <c r="T94" s="12" t="s">
        <v>415</v>
      </c>
      <c r="U94" s="12" t="s">
        <v>415</v>
      </c>
      <c r="V94" s="10">
        <v>43131</v>
      </c>
      <c r="W94" s="11" t="s">
        <v>146</v>
      </c>
      <c r="X94" s="11">
        <v>2017</v>
      </c>
      <c r="Y94" s="10">
        <v>43131</v>
      </c>
      <c r="Z94" s="9"/>
    </row>
    <row r="95" spans="1:26" ht="24" customHeight="1">
      <c r="A95" s="3">
        <v>2017</v>
      </c>
      <c r="B95" s="3" t="s">
        <v>147</v>
      </c>
      <c r="C95" s="9"/>
      <c r="D95" s="9"/>
      <c r="E95" s="9"/>
      <c r="F95" s="9"/>
      <c r="G95" s="9"/>
      <c r="H95" s="9"/>
      <c r="I95" s="9"/>
      <c r="J95" s="9"/>
      <c r="K95" s="9"/>
      <c r="L95" s="9"/>
      <c r="M95" s="14">
        <v>1311</v>
      </c>
      <c r="N95" s="15" t="s">
        <v>235</v>
      </c>
      <c r="O95" s="17">
        <v>2483</v>
      </c>
      <c r="P95" s="17">
        <v>1567</v>
      </c>
      <c r="Q95" s="17">
        <v>1567</v>
      </c>
      <c r="R95" s="9"/>
      <c r="S95" s="12" t="s">
        <v>415</v>
      </c>
      <c r="T95" s="12" t="s">
        <v>415</v>
      </c>
      <c r="U95" s="12" t="s">
        <v>415</v>
      </c>
      <c r="V95" s="10">
        <v>43131</v>
      </c>
      <c r="W95" s="11" t="s">
        <v>146</v>
      </c>
      <c r="X95" s="11">
        <v>2017</v>
      </c>
      <c r="Y95" s="10">
        <v>43131</v>
      </c>
      <c r="Z95" s="9"/>
    </row>
    <row r="96" spans="1:26" ht="21" customHeight="1">
      <c r="A96" s="3">
        <v>2017</v>
      </c>
      <c r="B96" s="3" t="s">
        <v>147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14">
        <v>1321</v>
      </c>
      <c r="N96" s="15" t="s">
        <v>236</v>
      </c>
      <c r="O96" s="17">
        <v>140526</v>
      </c>
      <c r="P96" s="17">
        <v>154752.06</v>
      </c>
      <c r="Q96" s="17">
        <v>154752.06</v>
      </c>
      <c r="R96" s="9"/>
      <c r="S96" s="12" t="s">
        <v>415</v>
      </c>
      <c r="T96" s="12" t="s">
        <v>415</v>
      </c>
      <c r="U96" s="12" t="s">
        <v>415</v>
      </c>
      <c r="V96" s="10">
        <v>43131</v>
      </c>
      <c r="W96" s="11" t="s">
        <v>146</v>
      </c>
      <c r="X96" s="11">
        <v>2017</v>
      </c>
      <c r="Y96" s="10">
        <v>43131</v>
      </c>
      <c r="Z96" s="9"/>
    </row>
    <row r="97" spans="1:26" ht="20.25" customHeight="1">
      <c r="A97" s="3">
        <v>2017</v>
      </c>
      <c r="B97" s="3" t="s">
        <v>147</v>
      </c>
      <c r="C97" s="9"/>
      <c r="D97" s="9"/>
      <c r="E97" s="9"/>
      <c r="F97" s="9"/>
      <c r="G97" s="9"/>
      <c r="H97" s="9"/>
      <c r="I97" s="9"/>
      <c r="J97" s="9"/>
      <c r="K97" s="9"/>
      <c r="L97" s="9"/>
      <c r="M97" s="14">
        <v>1323</v>
      </c>
      <c r="N97" s="15" t="s">
        <v>237</v>
      </c>
      <c r="O97" s="17">
        <v>632319</v>
      </c>
      <c r="P97" s="17">
        <v>586240.55</v>
      </c>
      <c r="Q97" s="17">
        <v>586240.55</v>
      </c>
      <c r="R97" s="9"/>
      <c r="S97" s="12" t="s">
        <v>415</v>
      </c>
      <c r="T97" s="12" t="s">
        <v>415</v>
      </c>
      <c r="U97" s="12" t="s">
        <v>415</v>
      </c>
      <c r="V97" s="10">
        <v>43131</v>
      </c>
      <c r="W97" s="11" t="s">
        <v>146</v>
      </c>
      <c r="X97" s="11">
        <v>2017</v>
      </c>
      <c r="Y97" s="10">
        <v>43131</v>
      </c>
      <c r="Z97" s="9"/>
    </row>
    <row r="98" spans="1:26" ht="22.5" customHeight="1">
      <c r="A98" s="3">
        <v>2017</v>
      </c>
      <c r="B98" s="3" t="s">
        <v>147</v>
      </c>
      <c r="C98" s="9"/>
      <c r="D98" s="9"/>
      <c r="E98" s="9"/>
      <c r="F98" s="9"/>
      <c r="G98" s="9"/>
      <c r="H98" s="9"/>
      <c r="I98" s="9"/>
      <c r="J98" s="9"/>
      <c r="K98" s="9"/>
      <c r="L98" s="9"/>
      <c r="M98" s="14">
        <v>1411</v>
      </c>
      <c r="N98" s="15" t="s">
        <v>238</v>
      </c>
      <c r="O98" s="17">
        <v>326772</v>
      </c>
      <c r="P98" s="17">
        <v>322137.49</v>
      </c>
      <c r="Q98" s="17">
        <v>322137.49</v>
      </c>
      <c r="R98" s="9"/>
      <c r="S98" s="12" t="s">
        <v>415</v>
      </c>
      <c r="T98" s="12" t="s">
        <v>415</v>
      </c>
      <c r="U98" s="12" t="s">
        <v>415</v>
      </c>
      <c r="V98" s="10">
        <v>43131</v>
      </c>
      <c r="W98" s="11" t="s">
        <v>146</v>
      </c>
      <c r="X98" s="11">
        <v>2017</v>
      </c>
      <c r="Y98" s="10">
        <v>43131</v>
      </c>
      <c r="Z98" s="9"/>
    </row>
    <row r="99" spans="1:26" ht="20.25" customHeight="1">
      <c r="A99" s="3">
        <v>2017</v>
      </c>
      <c r="B99" s="3" t="s">
        <v>147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14">
        <v>1412</v>
      </c>
      <c r="N99" s="15" t="s">
        <v>239</v>
      </c>
      <c r="O99" s="17">
        <v>143220</v>
      </c>
      <c r="P99" s="17">
        <v>100121.76</v>
      </c>
      <c r="Q99" s="17">
        <v>100121.76</v>
      </c>
      <c r="R99" s="9"/>
      <c r="S99" s="12" t="s">
        <v>415</v>
      </c>
      <c r="T99" s="12" t="s">
        <v>415</v>
      </c>
      <c r="U99" s="12" t="s">
        <v>415</v>
      </c>
      <c r="V99" s="10">
        <v>43131</v>
      </c>
      <c r="W99" s="11" t="s">
        <v>146</v>
      </c>
      <c r="X99" s="11">
        <v>2017</v>
      </c>
      <c r="Y99" s="10">
        <v>43131</v>
      </c>
      <c r="Z99" s="9"/>
    </row>
    <row r="100" spans="1:26" ht="20.25" customHeight="1">
      <c r="A100" s="3">
        <v>2017</v>
      </c>
      <c r="B100" s="3" t="s">
        <v>147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4">
        <v>1441</v>
      </c>
      <c r="N100" s="15" t="s">
        <v>240</v>
      </c>
      <c r="O100" s="17">
        <v>10000</v>
      </c>
      <c r="P100" s="17">
        <v>27207.67</v>
      </c>
      <c r="Q100" s="17">
        <v>27207.67</v>
      </c>
      <c r="R100" s="9"/>
      <c r="S100" s="12" t="s">
        <v>415</v>
      </c>
      <c r="T100" s="12" t="s">
        <v>415</v>
      </c>
      <c r="U100" s="12" t="s">
        <v>415</v>
      </c>
      <c r="V100" s="10">
        <v>43131</v>
      </c>
      <c r="W100" s="11" t="s">
        <v>146</v>
      </c>
      <c r="X100" s="11">
        <v>2017</v>
      </c>
      <c r="Y100" s="10">
        <v>43131</v>
      </c>
      <c r="Z100" s="9"/>
    </row>
    <row r="101" spans="1:26" ht="24.75" customHeight="1">
      <c r="A101" s="3">
        <v>2017</v>
      </c>
      <c r="B101" s="3" t="s">
        <v>147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4">
        <v>1541</v>
      </c>
      <c r="N101" s="15" t="s">
        <v>241</v>
      </c>
      <c r="O101" s="17">
        <v>1434084</v>
      </c>
      <c r="P101" s="17">
        <v>1419495.08</v>
      </c>
      <c r="Q101" s="17">
        <v>1419495.08</v>
      </c>
      <c r="R101" s="9"/>
      <c r="S101" s="12" t="s">
        <v>415</v>
      </c>
      <c r="T101" s="12" t="s">
        <v>415</v>
      </c>
      <c r="U101" s="12" t="s">
        <v>415</v>
      </c>
      <c r="V101" s="10">
        <v>43131</v>
      </c>
      <c r="W101" s="11" t="s">
        <v>146</v>
      </c>
      <c r="X101" s="11">
        <v>2017</v>
      </c>
      <c r="Y101" s="10">
        <v>43131</v>
      </c>
      <c r="Z101" s="9"/>
    </row>
    <row r="102" spans="1:26" ht="22.5" customHeight="1">
      <c r="A102" s="3">
        <v>2017</v>
      </c>
      <c r="B102" s="3" t="s">
        <v>147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4">
        <v>1591</v>
      </c>
      <c r="N102" s="15" t="s">
        <v>242</v>
      </c>
      <c r="O102" s="17">
        <v>1988856</v>
      </c>
      <c r="P102" s="17">
        <v>1761932.24</v>
      </c>
      <c r="Q102" s="17">
        <v>1761932.24</v>
      </c>
      <c r="R102" s="9"/>
      <c r="S102" s="12" t="s">
        <v>415</v>
      </c>
      <c r="T102" s="12" t="s">
        <v>415</v>
      </c>
      <c r="U102" s="12" t="s">
        <v>415</v>
      </c>
      <c r="V102" s="10">
        <v>43131</v>
      </c>
      <c r="W102" s="11" t="s">
        <v>146</v>
      </c>
      <c r="X102" s="11">
        <v>2017</v>
      </c>
      <c r="Y102" s="10">
        <v>43131</v>
      </c>
      <c r="Z102" s="9"/>
    </row>
    <row r="103" spans="1:26" ht="20.25" customHeight="1">
      <c r="A103" s="3">
        <v>2017</v>
      </c>
      <c r="B103" s="3" t="s">
        <v>147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4">
        <v>1592</v>
      </c>
      <c r="N103" s="15" t="s">
        <v>243</v>
      </c>
      <c r="O103" s="17">
        <v>39598.15</v>
      </c>
      <c r="P103" s="17">
        <v>24379.08</v>
      </c>
      <c r="Q103" s="17">
        <v>24379.08</v>
      </c>
      <c r="R103" s="9"/>
      <c r="S103" s="12" t="s">
        <v>415</v>
      </c>
      <c r="T103" s="12" t="s">
        <v>415</v>
      </c>
      <c r="U103" s="12" t="s">
        <v>415</v>
      </c>
      <c r="V103" s="10">
        <v>43131</v>
      </c>
      <c r="W103" s="11" t="s">
        <v>146</v>
      </c>
      <c r="X103" s="11">
        <v>2017</v>
      </c>
      <c r="Y103" s="10">
        <v>43131</v>
      </c>
      <c r="Z103" s="9"/>
    </row>
    <row r="104" spans="1:26" ht="24.75" customHeight="1">
      <c r="A104" s="3">
        <v>2017</v>
      </c>
      <c r="B104" s="3" t="s">
        <v>147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4">
        <v>1711</v>
      </c>
      <c r="N104" s="15" t="s">
        <v>244</v>
      </c>
      <c r="O104" s="17">
        <v>110083.79</v>
      </c>
      <c r="P104" s="17">
        <v>73790.32</v>
      </c>
      <c r="Q104" s="17">
        <v>73790.32</v>
      </c>
      <c r="R104" s="9"/>
      <c r="S104" s="12" t="s">
        <v>415</v>
      </c>
      <c r="T104" s="12" t="s">
        <v>415</v>
      </c>
      <c r="U104" s="12" t="s">
        <v>415</v>
      </c>
      <c r="V104" s="10">
        <v>43131</v>
      </c>
      <c r="W104" s="11" t="s">
        <v>146</v>
      </c>
      <c r="X104" s="11">
        <v>2017</v>
      </c>
      <c r="Y104" s="10">
        <v>43131</v>
      </c>
      <c r="Z104" s="9"/>
    </row>
    <row r="105" spans="1:26" ht="26.25" customHeight="1">
      <c r="A105" s="3">
        <v>2017</v>
      </c>
      <c r="B105" s="3" t="s">
        <v>147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4">
        <v>1712</v>
      </c>
      <c r="N105" s="15" t="s">
        <v>245</v>
      </c>
      <c r="O105" s="15">
        <v>876</v>
      </c>
      <c r="P105" s="15">
        <v>883.8</v>
      </c>
      <c r="Q105" s="15">
        <v>883.8</v>
      </c>
      <c r="R105" s="9"/>
      <c r="S105" s="12" t="s">
        <v>415</v>
      </c>
      <c r="T105" s="12" t="s">
        <v>415</v>
      </c>
      <c r="U105" s="12" t="s">
        <v>415</v>
      </c>
      <c r="V105" s="10">
        <v>43131</v>
      </c>
      <c r="W105" s="11" t="s">
        <v>146</v>
      </c>
      <c r="X105" s="11">
        <v>2017</v>
      </c>
      <c r="Y105" s="10">
        <v>43131</v>
      </c>
      <c r="Z105" s="9"/>
    </row>
    <row r="106" spans="1:26" ht="30.75" customHeight="1">
      <c r="A106" s="3">
        <v>2017</v>
      </c>
      <c r="B106" s="3" t="s">
        <v>147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4">
        <v>2111</v>
      </c>
      <c r="N106" s="15" t="s">
        <v>246</v>
      </c>
      <c r="O106" s="15">
        <v>0</v>
      </c>
      <c r="P106" s="17">
        <v>8103.71</v>
      </c>
      <c r="Q106" s="17">
        <v>8103.71</v>
      </c>
      <c r="R106" s="9"/>
      <c r="S106" s="12" t="s">
        <v>415</v>
      </c>
      <c r="T106" s="12" t="s">
        <v>415</v>
      </c>
      <c r="U106" s="12" t="s">
        <v>415</v>
      </c>
      <c r="V106" s="10">
        <v>43131</v>
      </c>
      <c r="W106" s="11" t="s">
        <v>146</v>
      </c>
      <c r="X106" s="11">
        <v>2017</v>
      </c>
      <c r="Y106" s="10">
        <v>43131</v>
      </c>
      <c r="Z106" s="9"/>
    </row>
    <row r="107" spans="1:26" ht="29.25" customHeight="1">
      <c r="A107" s="3">
        <v>2017</v>
      </c>
      <c r="B107" s="3" t="s">
        <v>147</v>
      </c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4">
        <v>2112</v>
      </c>
      <c r="N107" s="15" t="s">
        <v>247</v>
      </c>
      <c r="O107" s="15">
        <v>0</v>
      </c>
      <c r="P107" s="17">
        <v>1032</v>
      </c>
      <c r="Q107" s="17">
        <v>1032</v>
      </c>
      <c r="R107" s="9"/>
      <c r="S107" s="12" t="s">
        <v>415</v>
      </c>
      <c r="T107" s="12" t="s">
        <v>415</v>
      </c>
      <c r="U107" s="12" t="s">
        <v>415</v>
      </c>
      <c r="V107" s="10">
        <v>43131</v>
      </c>
      <c r="W107" s="11" t="s">
        <v>146</v>
      </c>
      <c r="X107" s="11">
        <v>2017</v>
      </c>
      <c r="Y107" s="10">
        <v>43131</v>
      </c>
      <c r="Z107" s="9"/>
    </row>
    <row r="108" spans="1:26" ht="23.25" customHeight="1">
      <c r="A108" s="3">
        <v>2017</v>
      </c>
      <c r="B108" s="3" t="s">
        <v>147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14">
        <v>2151</v>
      </c>
      <c r="N108" s="15" t="s">
        <v>248</v>
      </c>
      <c r="O108" s="17">
        <v>7402</v>
      </c>
      <c r="P108" s="17">
        <v>15420</v>
      </c>
      <c r="Q108" s="17">
        <v>15420</v>
      </c>
      <c r="R108" s="9"/>
      <c r="S108" s="12" t="s">
        <v>415</v>
      </c>
      <c r="T108" s="12" t="s">
        <v>415</v>
      </c>
      <c r="U108" s="12" t="s">
        <v>415</v>
      </c>
      <c r="V108" s="10">
        <v>43131</v>
      </c>
      <c r="W108" s="11" t="s">
        <v>146</v>
      </c>
      <c r="X108" s="11">
        <v>2017</v>
      </c>
      <c r="Y108" s="10">
        <v>43131</v>
      </c>
      <c r="Z108" s="9"/>
    </row>
    <row r="109" spans="1:26" ht="27.75" customHeight="1">
      <c r="A109" s="3">
        <v>2017</v>
      </c>
      <c r="B109" s="3" t="s">
        <v>147</v>
      </c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4">
        <v>2161</v>
      </c>
      <c r="N109" s="15" t="s">
        <v>249</v>
      </c>
      <c r="O109" s="15">
        <v>0</v>
      </c>
      <c r="P109" s="15">
        <v>596.99</v>
      </c>
      <c r="Q109" s="15">
        <v>596.99</v>
      </c>
      <c r="R109" s="9"/>
      <c r="S109" s="12" t="s">
        <v>415</v>
      </c>
      <c r="T109" s="12" t="s">
        <v>415</v>
      </c>
      <c r="U109" s="12" t="s">
        <v>415</v>
      </c>
      <c r="V109" s="10">
        <v>43131</v>
      </c>
      <c r="W109" s="11" t="s">
        <v>146</v>
      </c>
      <c r="X109" s="11">
        <v>2017</v>
      </c>
      <c r="Y109" s="10">
        <v>43131</v>
      </c>
      <c r="Z109" s="9"/>
    </row>
    <row r="110" spans="1:26" ht="24.75" customHeight="1">
      <c r="A110" s="3">
        <v>2017</v>
      </c>
      <c r="B110" s="3" t="s">
        <v>147</v>
      </c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4">
        <v>2212</v>
      </c>
      <c r="N110" s="15" t="s">
        <v>250</v>
      </c>
      <c r="O110" s="17">
        <v>45819</v>
      </c>
      <c r="P110" s="17">
        <v>40763</v>
      </c>
      <c r="Q110" s="17">
        <v>40763</v>
      </c>
      <c r="R110" s="9"/>
      <c r="S110" s="12" t="s">
        <v>415</v>
      </c>
      <c r="T110" s="12" t="s">
        <v>415</v>
      </c>
      <c r="U110" s="12" t="s">
        <v>415</v>
      </c>
      <c r="V110" s="10">
        <v>43131</v>
      </c>
      <c r="W110" s="11" t="s">
        <v>146</v>
      </c>
      <c r="X110" s="11">
        <v>2017</v>
      </c>
      <c r="Y110" s="10">
        <v>43131</v>
      </c>
      <c r="Z110" s="9"/>
    </row>
    <row r="111" spans="1:26" ht="30" customHeight="1">
      <c r="A111" s="3">
        <v>2017</v>
      </c>
      <c r="B111" s="3" t="s">
        <v>147</v>
      </c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4">
        <v>2231</v>
      </c>
      <c r="N111" s="15" t="s">
        <v>251</v>
      </c>
      <c r="O111" s="15">
        <v>0</v>
      </c>
      <c r="P111" s="15">
        <v>419.99</v>
      </c>
      <c r="Q111" s="15">
        <v>419.99</v>
      </c>
      <c r="R111" s="9"/>
      <c r="S111" s="12" t="s">
        <v>415</v>
      </c>
      <c r="T111" s="12" t="s">
        <v>415</v>
      </c>
      <c r="U111" s="12" t="s">
        <v>415</v>
      </c>
      <c r="V111" s="10">
        <v>43131</v>
      </c>
      <c r="W111" s="11" t="s">
        <v>146</v>
      </c>
      <c r="X111" s="11">
        <v>2017</v>
      </c>
      <c r="Y111" s="10">
        <v>43131</v>
      </c>
      <c r="Z111" s="9"/>
    </row>
    <row r="112" spans="1:26" ht="26.25" customHeight="1">
      <c r="A112" s="3">
        <v>2017</v>
      </c>
      <c r="B112" s="3" t="s">
        <v>147</v>
      </c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4">
        <v>2461</v>
      </c>
      <c r="N112" s="15" t="s">
        <v>252</v>
      </c>
      <c r="O112" s="15">
        <v>0</v>
      </c>
      <c r="P112" s="17">
        <v>1241</v>
      </c>
      <c r="Q112" s="17">
        <v>1241</v>
      </c>
      <c r="R112" s="9"/>
      <c r="S112" s="12" t="s">
        <v>415</v>
      </c>
      <c r="T112" s="12" t="s">
        <v>415</v>
      </c>
      <c r="U112" s="12" t="s">
        <v>415</v>
      </c>
      <c r="V112" s="10">
        <v>43131</v>
      </c>
      <c r="W112" s="11" t="s">
        <v>146</v>
      </c>
      <c r="X112" s="11">
        <v>2017</v>
      </c>
      <c r="Y112" s="10">
        <v>43131</v>
      </c>
      <c r="Z112" s="9"/>
    </row>
    <row r="113" spans="1:26" ht="24.75" customHeight="1">
      <c r="A113" s="3">
        <v>2017</v>
      </c>
      <c r="B113" s="3" t="s">
        <v>147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4">
        <v>2481</v>
      </c>
      <c r="N113" s="15" t="s">
        <v>253</v>
      </c>
      <c r="O113" s="15">
        <v>0</v>
      </c>
      <c r="P113" s="15">
        <v>197.2</v>
      </c>
      <c r="Q113" s="15">
        <v>197.2</v>
      </c>
      <c r="R113" s="9"/>
      <c r="S113" s="12" t="s">
        <v>415</v>
      </c>
      <c r="T113" s="12" t="s">
        <v>415</v>
      </c>
      <c r="U113" s="12" t="s">
        <v>415</v>
      </c>
      <c r="V113" s="10">
        <v>43131</v>
      </c>
      <c r="W113" s="11" t="s">
        <v>146</v>
      </c>
      <c r="X113" s="11">
        <v>2017</v>
      </c>
      <c r="Y113" s="10">
        <v>43131</v>
      </c>
      <c r="Z113" s="9"/>
    </row>
    <row r="114" spans="1:26" ht="26.25" customHeight="1">
      <c r="A114" s="3">
        <v>2017</v>
      </c>
      <c r="B114" s="3" t="s">
        <v>147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4">
        <v>2491</v>
      </c>
      <c r="N114" s="15" t="s">
        <v>254</v>
      </c>
      <c r="O114" s="15">
        <v>0</v>
      </c>
      <c r="P114" s="17">
        <v>1481.8</v>
      </c>
      <c r="Q114" s="17">
        <v>1481.8</v>
      </c>
      <c r="R114" s="9"/>
      <c r="S114" s="12" t="s">
        <v>415</v>
      </c>
      <c r="T114" s="12" t="s">
        <v>415</v>
      </c>
      <c r="U114" s="12" t="s">
        <v>415</v>
      </c>
      <c r="V114" s="10">
        <v>43131</v>
      </c>
      <c r="W114" s="11" t="s">
        <v>146</v>
      </c>
      <c r="X114" s="11">
        <v>2017</v>
      </c>
      <c r="Y114" s="10">
        <v>43131</v>
      </c>
      <c r="Z114" s="9"/>
    </row>
    <row r="115" spans="1:26" ht="27" customHeight="1">
      <c r="A115" s="3">
        <v>2017</v>
      </c>
      <c r="B115" s="3" t="s">
        <v>147</v>
      </c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4">
        <v>2612</v>
      </c>
      <c r="N115" s="15" t="s">
        <v>255</v>
      </c>
      <c r="O115" s="17">
        <v>240000</v>
      </c>
      <c r="P115" s="17">
        <v>270370.92</v>
      </c>
      <c r="Q115" s="17">
        <v>270370.92</v>
      </c>
      <c r="R115" s="9"/>
      <c r="S115" s="12" t="s">
        <v>415</v>
      </c>
      <c r="T115" s="12" t="s">
        <v>415</v>
      </c>
      <c r="U115" s="12" t="s">
        <v>415</v>
      </c>
      <c r="V115" s="10">
        <v>43131</v>
      </c>
      <c r="W115" s="11" t="s">
        <v>146</v>
      </c>
      <c r="X115" s="11">
        <v>2017</v>
      </c>
      <c r="Y115" s="10">
        <v>43131</v>
      </c>
      <c r="Z115" s="9"/>
    </row>
    <row r="116" spans="1:26" ht="21.75" customHeight="1">
      <c r="A116" s="3">
        <v>2017</v>
      </c>
      <c r="B116" s="3" t="s">
        <v>147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4">
        <v>2961</v>
      </c>
      <c r="N116" s="15" t="s">
        <v>256</v>
      </c>
      <c r="O116" s="15">
        <v>0</v>
      </c>
      <c r="P116" s="17">
        <v>1550.58</v>
      </c>
      <c r="Q116" s="17">
        <v>1550.58</v>
      </c>
      <c r="R116" s="9"/>
      <c r="S116" s="12" t="s">
        <v>415</v>
      </c>
      <c r="T116" s="12" t="s">
        <v>415</v>
      </c>
      <c r="U116" s="12" t="s">
        <v>415</v>
      </c>
      <c r="V116" s="10">
        <v>43131</v>
      </c>
      <c r="W116" s="11" t="s">
        <v>146</v>
      </c>
      <c r="X116" s="11">
        <v>2017</v>
      </c>
      <c r="Y116" s="10">
        <v>43131</v>
      </c>
      <c r="Z116" s="9"/>
    </row>
    <row r="117" spans="1:26" ht="23.25" customHeight="1">
      <c r="A117" s="3">
        <v>2017</v>
      </c>
      <c r="B117" s="3" t="s">
        <v>147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4">
        <v>2971</v>
      </c>
      <c r="N117" s="15" t="s">
        <v>257</v>
      </c>
      <c r="O117" s="15">
        <v>0</v>
      </c>
      <c r="P117" s="15">
        <v>0</v>
      </c>
      <c r="Q117" s="15">
        <v>0</v>
      </c>
      <c r="R117" s="9"/>
      <c r="S117" s="12" t="s">
        <v>415</v>
      </c>
      <c r="T117" s="12" t="s">
        <v>415</v>
      </c>
      <c r="U117" s="12" t="s">
        <v>415</v>
      </c>
      <c r="V117" s="10">
        <v>43131</v>
      </c>
      <c r="W117" s="11" t="s">
        <v>146</v>
      </c>
      <c r="X117" s="11">
        <v>2017</v>
      </c>
      <c r="Y117" s="10">
        <v>43131</v>
      </c>
      <c r="Z117" s="9"/>
    </row>
    <row r="118" spans="1:26" ht="27" customHeight="1">
      <c r="A118" s="3">
        <v>2017</v>
      </c>
      <c r="B118" s="3" t="s">
        <v>147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4">
        <v>3111</v>
      </c>
      <c r="N118" s="15" t="s">
        <v>258</v>
      </c>
      <c r="O118" s="17">
        <v>64800</v>
      </c>
      <c r="P118" s="17">
        <v>59314.68</v>
      </c>
      <c r="Q118" s="17">
        <v>59314.68</v>
      </c>
      <c r="R118" s="9"/>
      <c r="S118" s="12" t="s">
        <v>415</v>
      </c>
      <c r="T118" s="12" t="s">
        <v>415</v>
      </c>
      <c r="U118" s="12" t="s">
        <v>415</v>
      </c>
      <c r="V118" s="10">
        <v>43131</v>
      </c>
      <c r="W118" s="11" t="s">
        <v>146</v>
      </c>
      <c r="X118" s="11">
        <v>2017</v>
      </c>
      <c r="Y118" s="10">
        <v>43131</v>
      </c>
      <c r="Z118" s="9"/>
    </row>
    <row r="119" spans="1:26" ht="26.25" customHeight="1">
      <c r="A119" s="3">
        <v>2017</v>
      </c>
      <c r="B119" s="3" t="s">
        <v>147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4">
        <v>3131</v>
      </c>
      <c r="N119" s="15" t="s">
        <v>259</v>
      </c>
      <c r="O119" s="17">
        <v>7200</v>
      </c>
      <c r="P119" s="17">
        <v>4849.4</v>
      </c>
      <c r="Q119" s="17">
        <v>4849.4</v>
      </c>
      <c r="R119" s="9"/>
      <c r="S119" s="12" t="s">
        <v>415</v>
      </c>
      <c r="T119" s="12" t="s">
        <v>415</v>
      </c>
      <c r="U119" s="12" t="s">
        <v>415</v>
      </c>
      <c r="V119" s="10">
        <v>43131</v>
      </c>
      <c r="W119" s="11" t="s">
        <v>146</v>
      </c>
      <c r="X119" s="11">
        <v>2017</v>
      </c>
      <c r="Y119" s="10">
        <v>43131</v>
      </c>
      <c r="Z119" s="9"/>
    </row>
    <row r="120" spans="1:26" ht="27" customHeight="1">
      <c r="A120" s="3">
        <v>2017</v>
      </c>
      <c r="B120" s="3" t="s">
        <v>147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4">
        <v>3141</v>
      </c>
      <c r="N120" s="15" t="s">
        <v>260</v>
      </c>
      <c r="O120" s="17">
        <v>60458</v>
      </c>
      <c r="P120" s="17">
        <v>95928.81</v>
      </c>
      <c r="Q120" s="17">
        <v>95928.81</v>
      </c>
      <c r="R120" s="9"/>
      <c r="S120" s="12" t="s">
        <v>415</v>
      </c>
      <c r="T120" s="12" t="s">
        <v>415</v>
      </c>
      <c r="U120" s="12" t="s">
        <v>415</v>
      </c>
      <c r="V120" s="10">
        <v>43131</v>
      </c>
      <c r="W120" s="11" t="s">
        <v>146</v>
      </c>
      <c r="X120" s="11">
        <v>2017</v>
      </c>
      <c r="Y120" s="10">
        <v>43131</v>
      </c>
      <c r="Z120" s="9"/>
    </row>
    <row r="121" spans="1:26" ht="18.75" customHeight="1">
      <c r="A121" s="3">
        <v>2017</v>
      </c>
      <c r="B121" s="3" t="s">
        <v>147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14">
        <v>3151</v>
      </c>
      <c r="N121" s="15" t="s">
        <v>261</v>
      </c>
      <c r="O121" s="17">
        <v>24000</v>
      </c>
      <c r="P121" s="15">
        <v>0</v>
      </c>
      <c r="Q121" s="15">
        <v>0</v>
      </c>
      <c r="R121" s="9"/>
      <c r="S121" s="12" t="s">
        <v>415</v>
      </c>
      <c r="T121" s="12" t="s">
        <v>415</v>
      </c>
      <c r="U121" s="12" t="s">
        <v>415</v>
      </c>
      <c r="V121" s="10">
        <v>43131</v>
      </c>
      <c r="W121" s="11" t="s">
        <v>146</v>
      </c>
      <c r="X121" s="11">
        <v>2017</v>
      </c>
      <c r="Y121" s="10">
        <v>43131</v>
      </c>
      <c r="Z121" s="9"/>
    </row>
    <row r="122" spans="1:26" ht="27" customHeight="1">
      <c r="A122" s="3">
        <v>2017</v>
      </c>
      <c r="B122" s="3" t="s">
        <v>147</v>
      </c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4">
        <v>3152</v>
      </c>
      <c r="N122" s="15" t="s">
        <v>262</v>
      </c>
      <c r="O122" s="17">
        <v>46581</v>
      </c>
      <c r="P122" s="17">
        <v>56270.29</v>
      </c>
      <c r="Q122" s="17">
        <v>56270.29</v>
      </c>
      <c r="R122" s="9"/>
      <c r="S122" s="12" t="s">
        <v>415</v>
      </c>
      <c r="T122" s="12" t="s">
        <v>415</v>
      </c>
      <c r="U122" s="12" t="s">
        <v>415</v>
      </c>
      <c r="V122" s="10">
        <v>43131</v>
      </c>
      <c r="W122" s="11" t="s">
        <v>146</v>
      </c>
      <c r="X122" s="11">
        <v>2017</v>
      </c>
      <c r="Y122" s="10">
        <v>43131</v>
      </c>
      <c r="Z122" s="9"/>
    </row>
    <row r="123" spans="1:26" ht="24.75" customHeight="1">
      <c r="A123" s="3">
        <v>2017</v>
      </c>
      <c r="B123" s="3" t="s">
        <v>147</v>
      </c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4">
        <v>3171</v>
      </c>
      <c r="N123" s="15" t="s">
        <v>263</v>
      </c>
      <c r="O123" s="17">
        <v>16700</v>
      </c>
      <c r="P123" s="15">
        <v>894</v>
      </c>
      <c r="Q123" s="15">
        <v>894</v>
      </c>
      <c r="R123" s="9"/>
      <c r="S123" s="12" t="s">
        <v>415</v>
      </c>
      <c r="T123" s="12" t="s">
        <v>415</v>
      </c>
      <c r="U123" s="12" t="s">
        <v>415</v>
      </c>
      <c r="V123" s="10">
        <v>43131</v>
      </c>
      <c r="W123" s="11" t="s">
        <v>146</v>
      </c>
      <c r="X123" s="11">
        <v>2017</v>
      </c>
      <c r="Y123" s="10">
        <v>43131</v>
      </c>
      <c r="Z123" s="9"/>
    </row>
    <row r="124" spans="1:26" ht="23.25" customHeight="1">
      <c r="A124" s="3">
        <v>2017</v>
      </c>
      <c r="B124" s="3" t="s">
        <v>147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4">
        <v>3181</v>
      </c>
      <c r="N124" s="15" t="s">
        <v>264</v>
      </c>
      <c r="O124" s="17">
        <v>40000</v>
      </c>
      <c r="P124" s="17">
        <v>141501.99</v>
      </c>
      <c r="Q124" s="17">
        <v>141501.99</v>
      </c>
      <c r="R124" s="9"/>
      <c r="S124" s="12" t="s">
        <v>415</v>
      </c>
      <c r="T124" s="12" t="s">
        <v>415</v>
      </c>
      <c r="U124" s="12" t="s">
        <v>415</v>
      </c>
      <c r="V124" s="10">
        <v>43131</v>
      </c>
      <c r="W124" s="11" t="s">
        <v>146</v>
      </c>
      <c r="X124" s="11">
        <v>2017</v>
      </c>
      <c r="Y124" s="10">
        <v>43131</v>
      </c>
      <c r="Z124" s="9"/>
    </row>
    <row r="125" spans="1:26" ht="21.75" customHeight="1">
      <c r="A125" s="3">
        <v>2017</v>
      </c>
      <c r="B125" s="3" t="s">
        <v>147</v>
      </c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4">
        <v>3231</v>
      </c>
      <c r="N125" s="15" t="s">
        <v>265</v>
      </c>
      <c r="O125" s="17">
        <v>28536</v>
      </c>
      <c r="P125" s="17">
        <v>59821.2</v>
      </c>
      <c r="Q125" s="17">
        <v>59821.2</v>
      </c>
      <c r="R125" s="9"/>
      <c r="S125" s="12" t="s">
        <v>415</v>
      </c>
      <c r="T125" s="12" t="s">
        <v>415</v>
      </c>
      <c r="U125" s="12" t="s">
        <v>415</v>
      </c>
      <c r="V125" s="10">
        <v>43131</v>
      </c>
      <c r="W125" s="11" t="s">
        <v>146</v>
      </c>
      <c r="X125" s="11">
        <v>2017</v>
      </c>
      <c r="Y125" s="10">
        <v>43131</v>
      </c>
      <c r="Z125" s="9"/>
    </row>
    <row r="126" spans="1:26" ht="28.5" customHeight="1">
      <c r="A126" s="3">
        <v>2017</v>
      </c>
      <c r="B126" s="3" t="s">
        <v>147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14">
        <v>3381</v>
      </c>
      <c r="N126" s="15" t="s">
        <v>266</v>
      </c>
      <c r="O126" s="17">
        <v>112613</v>
      </c>
      <c r="P126" s="17">
        <v>98506.43</v>
      </c>
      <c r="Q126" s="17">
        <v>98506.43</v>
      </c>
      <c r="R126" s="9"/>
      <c r="S126" s="12" t="s">
        <v>415</v>
      </c>
      <c r="T126" s="12" t="s">
        <v>415</v>
      </c>
      <c r="U126" s="12" t="s">
        <v>415</v>
      </c>
      <c r="V126" s="10">
        <v>43131</v>
      </c>
      <c r="W126" s="11" t="s">
        <v>146</v>
      </c>
      <c r="X126" s="11">
        <v>2017</v>
      </c>
      <c r="Y126" s="10">
        <v>43131</v>
      </c>
      <c r="Z126" s="9"/>
    </row>
    <row r="127" spans="1:26" ht="22.5" customHeight="1">
      <c r="A127" s="3">
        <v>2017</v>
      </c>
      <c r="B127" s="3" t="s">
        <v>147</v>
      </c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4">
        <v>3391</v>
      </c>
      <c r="N127" s="15" t="s">
        <v>267</v>
      </c>
      <c r="O127" s="15">
        <v>0</v>
      </c>
      <c r="P127" s="17">
        <v>57668.58</v>
      </c>
      <c r="Q127" s="17">
        <v>57668.58</v>
      </c>
      <c r="R127" s="9"/>
      <c r="S127" s="12" t="s">
        <v>415</v>
      </c>
      <c r="T127" s="12" t="s">
        <v>415</v>
      </c>
      <c r="U127" s="12" t="s">
        <v>415</v>
      </c>
      <c r="V127" s="10">
        <v>43131</v>
      </c>
      <c r="W127" s="11" t="s">
        <v>146</v>
      </c>
      <c r="X127" s="11">
        <v>2017</v>
      </c>
      <c r="Y127" s="10">
        <v>43131</v>
      </c>
      <c r="Z127" s="9"/>
    </row>
    <row r="128" spans="1:26" ht="28.5" customHeight="1">
      <c r="A128" s="3">
        <v>2017</v>
      </c>
      <c r="B128" s="3" t="s">
        <v>147</v>
      </c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14">
        <v>3411</v>
      </c>
      <c r="N128" s="15" t="s">
        <v>268</v>
      </c>
      <c r="O128" s="15">
        <v>0</v>
      </c>
      <c r="P128" s="17">
        <v>1377.5</v>
      </c>
      <c r="Q128" s="17">
        <v>1377.5</v>
      </c>
      <c r="R128" s="9"/>
      <c r="S128" s="12" t="s">
        <v>415</v>
      </c>
      <c r="T128" s="12" t="s">
        <v>415</v>
      </c>
      <c r="U128" s="12" t="s">
        <v>415</v>
      </c>
      <c r="V128" s="10">
        <v>43131</v>
      </c>
      <c r="W128" s="11" t="s">
        <v>146</v>
      </c>
      <c r="X128" s="11">
        <v>2017</v>
      </c>
      <c r="Y128" s="10">
        <v>43131</v>
      </c>
      <c r="Z128" s="9"/>
    </row>
    <row r="129" spans="1:26" ht="24.75" customHeight="1">
      <c r="A129" s="3">
        <v>2017</v>
      </c>
      <c r="B129" s="3" t="s">
        <v>147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4">
        <v>3511</v>
      </c>
      <c r="N129" s="15" t="s">
        <v>269</v>
      </c>
      <c r="O129" s="17">
        <v>70000</v>
      </c>
      <c r="P129" s="17">
        <v>22737.65</v>
      </c>
      <c r="Q129" s="17">
        <v>22737.65</v>
      </c>
      <c r="R129" s="9"/>
      <c r="S129" s="12" t="s">
        <v>415</v>
      </c>
      <c r="T129" s="12" t="s">
        <v>415</v>
      </c>
      <c r="U129" s="12" t="s">
        <v>415</v>
      </c>
      <c r="V129" s="10">
        <v>43131</v>
      </c>
      <c r="W129" s="11" t="s">
        <v>146</v>
      </c>
      <c r="X129" s="11">
        <v>2017</v>
      </c>
      <c r="Y129" s="10">
        <v>43131</v>
      </c>
      <c r="Z129" s="9"/>
    </row>
    <row r="130" spans="1:26" ht="36" customHeight="1">
      <c r="A130" s="3">
        <v>2017</v>
      </c>
      <c r="B130" s="3" t="s">
        <v>147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4">
        <v>3521</v>
      </c>
      <c r="N130" s="15" t="s">
        <v>270</v>
      </c>
      <c r="O130" s="17">
        <v>1566</v>
      </c>
      <c r="P130" s="15">
        <v>0</v>
      </c>
      <c r="Q130" s="15">
        <v>0</v>
      </c>
      <c r="R130" s="9"/>
      <c r="S130" s="12" t="s">
        <v>415</v>
      </c>
      <c r="T130" s="12" t="s">
        <v>415</v>
      </c>
      <c r="U130" s="12" t="s">
        <v>415</v>
      </c>
      <c r="V130" s="10">
        <v>43131</v>
      </c>
      <c r="W130" s="11" t="s">
        <v>146</v>
      </c>
      <c r="X130" s="11">
        <v>2017</v>
      </c>
      <c r="Y130" s="10">
        <v>43131</v>
      </c>
      <c r="Z130" s="9"/>
    </row>
    <row r="131" spans="1:26" ht="20.25" customHeight="1">
      <c r="A131" s="3">
        <v>2017</v>
      </c>
      <c r="B131" s="3" t="s">
        <v>147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4">
        <v>3551</v>
      </c>
      <c r="N131" s="15" t="s">
        <v>271</v>
      </c>
      <c r="O131" s="17">
        <v>110000</v>
      </c>
      <c r="P131" s="17">
        <v>120569.05</v>
      </c>
      <c r="Q131" s="17">
        <v>120569.05</v>
      </c>
      <c r="R131" s="9"/>
      <c r="S131" s="12" t="s">
        <v>415</v>
      </c>
      <c r="T131" s="12" t="s">
        <v>415</v>
      </c>
      <c r="U131" s="12" t="s">
        <v>415</v>
      </c>
      <c r="V131" s="10">
        <v>43131</v>
      </c>
      <c r="W131" s="11" t="s">
        <v>146</v>
      </c>
      <c r="X131" s="11">
        <v>2017</v>
      </c>
      <c r="Y131" s="10">
        <v>43131</v>
      </c>
      <c r="Z131" s="9"/>
    </row>
    <row r="132" spans="1:26" ht="34.5" customHeight="1">
      <c r="A132" s="3">
        <v>2017</v>
      </c>
      <c r="B132" s="3" t="s">
        <v>147</v>
      </c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4">
        <v>3581</v>
      </c>
      <c r="N132" s="15" t="s">
        <v>272</v>
      </c>
      <c r="O132" s="17">
        <v>105157</v>
      </c>
      <c r="P132" s="17">
        <v>115225.76</v>
      </c>
      <c r="Q132" s="17">
        <v>115225.76</v>
      </c>
      <c r="R132" s="9"/>
      <c r="S132" s="12" t="s">
        <v>415</v>
      </c>
      <c r="T132" s="12" t="s">
        <v>415</v>
      </c>
      <c r="U132" s="12" t="s">
        <v>415</v>
      </c>
      <c r="V132" s="10">
        <v>43131</v>
      </c>
      <c r="W132" s="11" t="s">
        <v>146</v>
      </c>
      <c r="X132" s="11">
        <v>2017</v>
      </c>
      <c r="Y132" s="10">
        <v>43131</v>
      </c>
      <c r="Z132" s="9"/>
    </row>
    <row r="133" spans="1:26" ht="30.75" customHeight="1">
      <c r="A133" s="3">
        <v>2017</v>
      </c>
      <c r="B133" s="3" t="s">
        <v>147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4">
        <v>3591</v>
      </c>
      <c r="N133" s="15" t="s">
        <v>273</v>
      </c>
      <c r="O133" s="17">
        <v>17521</v>
      </c>
      <c r="P133" s="15">
        <v>0</v>
      </c>
      <c r="Q133" s="15">
        <v>0</v>
      </c>
      <c r="R133" s="9"/>
      <c r="S133" s="12" t="s">
        <v>415</v>
      </c>
      <c r="T133" s="12" t="s">
        <v>415</v>
      </c>
      <c r="U133" s="12" t="s">
        <v>415</v>
      </c>
      <c r="V133" s="10">
        <v>43131</v>
      </c>
      <c r="W133" s="11" t="s">
        <v>146</v>
      </c>
      <c r="X133" s="11">
        <v>2017</v>
      </c>
      <c r="Y133" s="10">
        <v>43131</v>
      </c>
      <c r="Z133" s="9"/>
    </row>
    <row r="134" spans="1:26" ht="21" customHeight="1">
      <c r="A134" s="3">
        <v>2017</v>
      </c>
      <c r="B134" s="3" t="s">
        <v>147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14">
        <v>3711</v>
      </c>
      <c r="N134" s="15" t="s">
        <v>274</v>
      </c>
      <c r="O134" s="17">
        <v>182979</v>
      </c>
      <c r="P134" s="17">
        <v>99337.34</v>
      </c>
      <c r="Q134" s="17">
        <v>99337.34</v>
      </c>
      <c r="R134" s="9"/>
      <c r="S134" s="12" t="s">
        <v>415</v>
      </c>
      <c r="T134" s="12" t="s">
        <v>415</v>
      </c>
      <c r="U134" s="12" t="s">
        <v>415</v>
      </c>
      <c r="V134" s="10">
        <v>43131</v>
      </c>
      <c r="W134" s="11" t="s">
        <v>146</v>
      </c>
      <c r="X134" s="11">
        <v>2017</v>
      </c>
      <c r="Y134" s="10">
        <v>43131</v>
      </c>
      <c r="Z134" s="9"/>
    </row>
    <row r="135" spans="1:26" ht="29.25" customHeight="1">
      <c r="A135" s="3">
        <v>2017</v>
      </c>
      <c r="B135" s="3" t="s">
        <v>147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4">
        <v>3712</v>
      </c>
      <c r="N135" s="15" t="s">
        <v>275</v>
      </c>
      <c r="O135" s="17">
        <v>196000</v>
      </c>
      <c r="P135" s="17">
        <v>27454</v>
      </c>
      <c r="Q135" s="17">
        <v>27454</v>
      </c>
      <c r="R135" s="9"/>
      <c r="S135" s="12" t="s">
        <v>415</v>
      </c>
      <c r="T135" s="12" t="s">
        <v>415</v>
      </c>
      <c r="U135" s="12" t="s">
        <v>415</v>
      </c>
      <c r="V135" s="10">
        <v>43131</v>
      </c>
      <c r="W135" s="11" t="s">
        <v>146</v>
      </c>
      <c r="X135" s="11">
        <v>2017</v>
      </c>
      <c r="Y135" s="10">
        <v>43131</v>
      </c>
      <c r="Z135" s="9"/>
    </row>
    <row r="136" spans="1:26" ht="30.75" customHeight="1">
      <c r="A136" s="3">
        <v>2017</v>
      </c>
      <c r="B136" s="3" t="s">
        <v>147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4">
        <v>3721</v>
      </c>
      <c r="N136" s="15" t="s">
        <v>276</v>
      </c>
      <c r="O136" s="17">
        <v>21000</v>
      </c>
      <c r="P136" s="17">
        <v>37400.87</v>
      </c>
      <c r="Q136" s="17">
        <v>37400.87</v>
      </c>
      <c r="R136" s="9"/>
      <c r="S136" s="12" t="s">
        <v>415</v>
      </c>
      <c r="T136" s="12" t="s">
        <v>415</v>
      </c>
      <c r="U136" s="12" t="s">
        <v>415</v>
      </c>
      <c r="V136" s="10">
        <v>43131</v>
      </c>
      <c r="W136" s="11" t="s">
        <v>146</v>
      </c>
      <c r="X136" s="11">
        <v>2017</v>
      </c>
      <c r="Y136" s="10">
        <v>43131</v>
      </c>
      <c r="Z136" s="9"/>
    </row>
    <row r="137" spans="1:26" ht="33" customHeight="1">
      <c r="A137" s="3">
        <v>2017</v>
      </c>
      <c r="B137" s="3" t="s">
        <v>147</v>
      </c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4">
        <v>3722</v>
      </c>
      <c r="N137" s="15" t="s">
        <v>277</v>
      </c>
      <c r="O137" s="17">
        <v>50000</v>
      </c>
      <c r="P137" s="17">
        <v>2414.5</v>
      </c>
      <c r="Q137" s="17">
        <v>2414.5</v>
      </c>
      <c r="R137" s="9"/>
      <c r="S137" s="12" t="s">
        <v>415</v>
      </c>
      <c r="T137" s="12" t="s">
        <v>415</v>
      </c>
      <c r="U137" s="12" t="s">
        <v>415</v>
      </c>
      <c r="V137" s="10">
        <v>43131</v>
      </c>
      <c r="W137" s="11" t="s">
        <v>146</v>
      </c>
      <c r="X137" s="11">
        <v>2017</v>
      </c>
      <c r="Y137" s="10">
        <v>43131</v>
      </c>
      <c r="Z137" s="9"/>
    </row>
    <row r="138" spans="1:26" ht="21.75" customHeight="1">
      <c r="A138" s="3">
        <v>2017</v>
      </c>
      <c r="B138" s="3" t="s">
        <v>147</v>
      </c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4">
        <v>3751</v>
      </c>
      <c r="N138" s="15" t="s">
        <v>278</v>
      </c>
      <c r="O138" s="17">
        <v>57000</v>
      </c>
      <c r="P138" s="17">
        <v>136055.96</v>
      </c>
      <c r="Q138" s="17">
        <v>136055.96</v>
      </c>
      <c r="R138" s="9"/>
      <c r="S138" s="12" t="s">
        <v>415</v>
      </c>
      <c r="T138" s="12" t="s">
        <v>415</v>
      </c>
      <c r="U138" s="12" t="s">
        <v>415</v>
      </c>
      <c r="V138" s="10">
        <v>43131</v>
      </c>
      <c r="W138" s="11" t="s">
        <v>146</v>
      </c>
      <c r="X138" s="11">
        <v>2017</v>
      </c>
      <c r="Y138" s="10">
        <v>43131</v>
      </c>
      <c r="Z138" s="9"/>
    </row>
    <row r="139" spans="1:26" ht="30" customHeight="1">
      <c r="A139" s="3">
        <v>2017</v>
      </c>
      <c r="B139" s="3" t="s">
        <v>147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4">
        <v>3761</v>
      </c>
      <c r="N139" s="15" t="s">
        <v>279</v>
      </c>
      <c r="O139" s="17">
        <v>100000</v>
      </c>
      <c r="P139" s="17">
        <v>18341.35</v>
      </c>
      <c r="Q139" s="17">
        <v>18341.35</v>
      </c>
      <c r="R139" s="9"/>
      <c r="S139" s="12" t="s">
        <v>415</v>
      </c>
      <c r="T139" s="12" t="s">
        <v>415</v>
      </c>
      <c r="U139" s="12" t="s">
        <v>415</v>
      </c>
      <c r="V139" s="10">
        <v>43131</v>
      </c>
      <c r="W139" s="11" t="s">
        <v>146</v>
      </c>
      <c r="X139" s="11">
        <v>2017</v>
      </c>
      <c r="Y139" s="10">
        <v>43131</v>
      </c>
      <c r="Z139" s="9"/>
    </row>
    <row r="140" spans="1:26" ht="26.25" customHeight="1">
      <c r="A140" s="3">
        <v>2017</v>
      </c>
      <c r="B140" s="3" t="s">
        <v>147</v>
      </c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4">
        <v>3812</v>
      </c>
      <c r="N140" s="15" t="s">
        <v>280</v>
      </c>
      <c r="O140" s="17">
        <v>400000</v>
      </c>
      <c r="P140" s="17">
        <v>126845.48</v>
      </c>
      <c r="Q140" s="17">
        <v>126845.48</v>
      </c>
      <c r="R140" s="9"/>
      <c r="S140" s="12" t="s">
        <v>415</v>
      </c>
      <c r="T140" s="12" t="s">
        <v>415</v>
      </c>
      <c r="U140" s="12" t="s">
        <v>415</v>
      </c>
      <c r="V140" s="10">
        <v>43131</v>
      </c>
      <c r="W140" s="11" t="s">
        <v>146</v>
      </c>
      <c r="X140" s="11">
        <v>2017</v>
      </c>
      <c r="Y140" s="10">
        <v>43131</v>
      </c>
      <c r="Z140" s="9"/>
    </row>
    <row r="141" spans="1:26" ht="34.5" customHeight="1">
      <c r="A141" s="3">
        <v>2017</v>
      </c>
      <c r="B141" s="3" t="s">
        <v>147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4">
        <v>3853</v>
      </c>
      <c r="N141" s="15" t="s">
        <v>281</v>
      </c>
      <c r="O141" s="15">
        <v>0</v>
      </c>
      <c r="P141" s="17">
        <v>4346.25</v>
      </c>
      <c r="Q141" s="17">
        <v>4346.25</v>
      </c>
      <c r="R141" s="9"/>
      <c r="S141" s="12" t="s">
        <v>415</v>
      </c>
      <c r="T141" s="12" t="s">
        <v>415</v>
      </c>
      <c r="U141" s="12" t="s">
        <v>415</v>
      </c>
      <c r="V141" s="10">
        <v>43131</v>
      </c>
      <c r="W141" s="11" t="s">
        <v>146</v>
      </c>
      <c r="X141" s="11">
        <v>2017</v>
      </c>
      <c r="Y141" s="10">
        <v>43131</v>
      </c>
      <c r="Z141" s="9"/>
    </row>
    <row r="142" spans="1:26" ht="31.5" customHeight="1">
      <c r="A142" s="3">
        <v>2017</v>
      </c>
      <c r="B142" s="3" t="s">
        <v>147</v>
      </c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4">
        <v>3921</v>
      </c>
      <c r="N142" s="15" t="s">
        <v>282</v>
      </c>
      <c r="O142" s="15">
        <v>0</v>
      </c>
      <c r="P142" s="15">
        <v>872</v>
      </c>
      <c r="Q142" s="15">
        <v>872</v>
      </c>
      <c r="R142" s="9"/>
      <c r="S142" s="12" t="s">
        <v>415</v>
      </c>
      <c r="T142" s="12" t="s">
        <v>415</v>
      </c>
      <c r="U142" s="12" t="s">
        <v>415</v>
      </c>
      <c r="V142" s="10">
        <v>43131</v>
      </c>
      <c r="W142" s="11" t="s">
        <v>146</v>
      </c>
      <c r="X142" s="11">
        <v>2017</v>
      </c>
      <c r="Y142" s="10">
        <v>43131</v>
      </c>
      <c r="Z142" s="9"/>
    </row>
    <row r="143" spans="1:26" ht="31.5" customHeight="1">
      <c r="A143" s="3">
        <v>2017</v>
      </c>
      <c r="B143" s="3" t="s">
        <v>147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4">
        <v>3981</v>
      </c>
      <c r="N143" s="15" t="s">
        <v>283</v>
      </c>
      <c r="O143" s="17">
        <v>113339.56</v>
      </c>
      <c r="P143" s="17">
        <v>109861.23</v>
      </c>
      <c r="Q143" s="17">
        <v>109861.23</v>
      </c>
      <c r="R143" s="9"/>
      <c r="S143" s="12" t="s">
        <v>415</v>
      </c>
      <c r="T143" s="12" t="s">
        <v>415</v>
      </c>
      <c r="U143" s="12" t="s">
        <v>415</v>
      </c>
      <c r="V143" s="10">
        <v>43131</v>
      </c>
      <c r="W143" s="11" t="s">
        <v>146</v>
      </c>
      <c r="X143" s="11">
        <v>2017</v>
      </c>
      <c r="Y143" s="10">
        <v>43131</v>
      </c>
      <c r="Z143" s="9"/>
    </row>
    <row r="144" spans="1:26" ht="21" customHeight="1">
      <c r="A144" s="3">
        <v>2017</v>
      </c>
      <c r="B144" s="3" t="s">
        <v>147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4">
        <v>5151</v>
      </c>
      <c r="N144" s="15" t="s">
        <v>284</v>
      </c>
      <c r="O144" s="17">
        <v>5246</v>
      </c>
      <c r="P144" s="15">
        <v>0</v>
      </c>
      <c r="Q144" s="15">
        <v>0</v>
      </c>
      <c r="R144" s="9"/>
      <c r="S144" s="12" t="s">
        <v>415</v>
      </c>
      <c r="T144" s="12" t="s">
        <v>415</v>
      </c>
      <c r="U144" s="12" t="s">
        <v>415</v>
      </c>
      <c r="V144" s="10">
        <v>43131</v>
      </c>
      <c r="W144" s="11" t="s">
        <v>146</v>
      </c>
      <c r="X144" s="11">
        <v>2017</v>
      </c>
      <c r="Y144" s="10">
        <v>43131</v>
      </c>
      <c r="Z144" s="9"/>
    </row>
    <row r="145" spans="1:26" ht="21.75" customHeight="1">
      <c r="A145" s="3">
        <v>2017</v>
      </c>
      <c r="B145" s="3" t="s">
        <v>147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4">
        <v>5411</v>
      </c>
      <c r="N145" s="15" t="s">
        <v>285</v>
      </c>
      <c r="O145" s="15">
        <v>0</v>
      </c>
      <c r="P145" s="17">
        <v>397410</v>
      </c>
      <c r="Q145" s="17">
        <v>397410</v>
      </c>
      <c r="R145" s="9"/>
      <c r="S145" s="12" t="s">
        <v>415</v>
      </c>
      <c r="T145" s="12" t="s">
        <v>415</v>
      </c>
      <c r="U145" s="12" t="s">
        <v>415</v>
      </c>
      <c r="V145" s="10">
        <v>43131</v>
      </c>
      <c r="W145" s="11" t="s">
        <v>146</v>
      </c>
      <c r="X145" s="11">
        <v>2017</v>
      </c>
      <c r="Y145" s="10">
        <v>43131</v>
      </c>
      <c r="Z145" s="9"/>
    </row>
    <row r="146" spans="1:26" ht="23.25" customHeight="1">
      <c r="A146" s="3">
        <v>2017</v>
      </c>
      <c r="B146" s="3" t="s">
        <v>147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4">
        <v>3611</v>
      </c>
      <c r="N146" s="15" t="s">
        <v>286</v>
      </c>
      <c r="O146" s="15">
        <v>0</v>
      </c>
      <c r="P146" s="17">
        <v>21924</v>
      </c>
      <c r="Q146" s="17">
        <v>21924</v>
      </c>
      <c r="R146" s="9"/>
      <c r="S146" s="12" t="s">
        <v>415</v>
      </c>
      <c r="T146" s="12" t="s">
        <v>415</v>
      </c>
      <c r="U146" s="12" t="s">
        <v>415</v>
      </c>
      <c r="V146" s="10">
        <v>43131</v>
      </c>
      <c r="W146" s="11" t="s">
        <v>146</v>
      </c>
      <c r="X146" s="11">
        <v>2017</v>
      </c>
      <c r="Y146" s="10">
        <v>43131</v>
      </c>
      <c r="Z146" s="9"/>
    </row>
    <row r="147" spans="1:26" ht="24.75" customHeight="1">
      <c r="A147" s="3">
        <v>2017</v>
      </c>
      <c r="B147" s="3" t="s">
        <v>147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4">
        <v>3831</v>
      </c>
      <c r="N147" s="15" t="s">
        <v>287</v>
      </c>
      <c r="O147" s="15">
        <v>0</v>
      </c>
      <c r="P147" s="17">
        <v>478116.41</v>
      </c>
      <c r="Q147" s="17">
        <v>478116.41</v>
      </c>
      <c r="R147" s="9"/>
      <c r="S147" s="12" t="s">
        <v>415</v>
      </c>
      <c r="T147" s="12" t="s">
        <v>415</v>
      </c>
      <c r="U147" s="12" t="s">
        <v>415</v>
      </c>
      <c r="V147" s="10">
        <v>43131</v>
      </c>
      <c r="W147" s="11" t="s">
        <v>146</v>
      </c>
      <c r="X147" s="11">
        <v>2017</v>
      </c>
      <c r="Y147" s="10">
        <v>43131</v>
      </c>
      <c r="Z147" s="9"/>
    </row>
    <row r="148" spans="1:26" ht="18" customHeight="1">
      <c r="A148" s="3">
        <v>2017</v>
      </c>
      <c r="B148" s="3" t="s">
        <v>147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4">
        <v>7991</v>
      </c>
      <c r="N148" s="15" t="s">
        <v>288</v>
      </c>
      <c r="O148" s="15">
        <v>0</v>
      </c>
      <c r="P148" s="17">
        <v>127959.59</v>
      </c>
      <c r="Q148" s="15">
        <v>0</v>
      </c>
      <c r="R148" s="9"/>
      <c r="S148" s="12" t="s">
        <v>415</v>
      </c>
      <c r="T148" s="12" t="s">
        <v>415</v>
      </c>
      <c r="U148" s="12" t="s">
        <v>415</v>
      </c>
      <c r="V148" s="10">
        <v>43131</v>
      </c>
      <c r="W148" s="11" t="s">
        <v>146</v>
      </c>
      <c r="X148" s="11">
        <v>2017</v>
      </c>
      <c r="Y148" s="10">
        <v>43131</v>
      </c>
      <c r="Z148" s="9"/>
    </row>
    <row r="149" spans="1:26" ht="15" customHeight="1">
      <c r="A149" s="3">
        <v>2017</v>
      </c>
      <c r="B149" s="3" t="s">
        <v>147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4">
        <v>1131</v>
      </c>
      <c r="N149" s="15" t="s">
        <v>289</v>
      </c>
      <c r="O149" s="17">
        <v>2016084</v>
      </c>
      <c r="P149" s="17">
        <v>1997522.93</v>
      </c>
      <c r="Q149" s="17">
        <v>1997522.93</v>
      </c>
      <c r="R149" s="9"/>
      <c r="S149" s="12" t="s">
        <v>415</v>
      </c>
      <c r="T149" s="12" t="s">
        <v>415</v>
      </c>
      <c r="U149" s="12" t="s">
        <v>415</v>
      </c>
      <c r="V149" s="10">
        <v>43131</v>
      </c>
      <c r="W149" s="11" t="s">
        <v>146</v>
      </c>
      <c r="X149" s="11">
        <v>2017</v>
      </c>
      <c r="Y149" s="10">
        <v>43131</v>
      </c>
      <c r="Z149" s="9"/>
    </row>
    <row r="150" spans="1:26" ht="20.25" customHeight="1">
      <c r="A150" s="3">
        <v>2017</v>
      </c>
      <c r="B150" s="3" t="s">
        <v>147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14">
        <v>1311</v>
      </c>
      <c r="N150" s="15" t="s">
        <v>290</v>
      </c>
      <c r="O150" s="17">
        <v>1925</v>
      </c>
      <c r="P150" s="17">
        <v>2074.17</v>
      </c>
      <c r="Q150" s="17">
        <v>2074.17</v>
      </c>
      <c r="R150" s="9"/>
      <c r="S150" s="12" t="s">
        <v>415</v>
      </c>
      <c r="T150" s="12" t="s">
        <v>415</v>
      </c>
      <c r="U150" s="12" t="s">
        <v>415</v>
      </c>
      <c r="V150" s="10">
        <v>43131</v>
      </c>
      <c r="W150" s="11" t="s">
        <v>146</v>
      </c>
      <c r="X150" s="11">
        <v>2017</v>
      </c>
      <c r="Y150" s="10">
        <v>43131</v>
      </c>
      <c r="Z150" s="9"/>
    </row>
    <row r="151" spans="1:26" ht="27" customHeight="1">
      <c r="A151" s="3">
        <v>2017</v>
      </c>
      <c r="B151" s="3" t="s">
        <v>147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4">
        <v>1321</v>
      </c>
      <c r="N151" s="15" t="s">
        <v>291</v>
      </c>
      <c r="O151" s="17">
        <v>165461</v>
      </c>
      <c r="P151" s="17">
        <v>171950.87</v>
      </c>
      <c r="Q151" s="17">
        <v>171950.87</v>
      </c>
      <c r="R151" s="9"/>
      <c r="S151" s="12" t="s">
        <v>415</v>
      </c>
      <c r="T151" s="12" t="s">
        <v>415</v>
      </c>
      <c r="U151" s="12" t="s">
        <v>415</v>
      </c>
      <c r="V151" s="10">
        <v>43131</v>
      </c>
      <c r="W151" s="11" t="s">
        <v>146</v>
      </c>
      <c r="X151" s="11">
        <v>2017</v>
      </c>
      <c r="Y151" s="10">
        <v>43131</v>
      </c>
      <c r="Z151" s="9"/>
    </row>
    <row r="152" spans="1:26" ht="21" customHeight="1">
      <c r="A152" s="3">
        <v>2017</v>
      </c>
      <c r="B152" s="3" t="s">
        <v>147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14">
        <v>1323</v>
      </c>
      <c r="N152" s="15" t="s">
        <v>292</v>
      </c>
      <c r="O152" s="17">
        <v>744548</v>
      </c>
      <c r="P152" s="17">
        <v>726331.98</v>
      </c>
      <c r="Q152" s="17">
        <v>726331.98</v>
      </c>
      <c r="R152" s="9"/>
      <c r="S152" s="12" t="s">
        <v>415</v>
      </c>
      <c r="T152" s="12" t="s">
        <v>415</v>
      </c>
      <c r="U152" s="12" t="s">
        <v>415</v>
      </c>
      <c r="V152" s="10">
        <v>43131</v>
      </c>
      <c r="W152" s="11" t="s">
        <v>146</v>
      </c>
      <c r="X152" s="11">
        <v>2017</v>
      </c>
      <c r="Y152" s="10">
        <v>43131</v>
      </c>
      <c r="Z152" s="9"/>
    </row>
    <row r="153" spans="1:26" ht="18" customHeight="1">
      <c r="A153" s="3">
        <v>2017</v>
      </c>
      <c r="B153" s="3" t="s">
        <v>147</v>
      </c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14">
        <v>1411</v>
      </c>
      <c r="N153" s="15" t="s">
        <v>293</v>
      </c>
      <c r="O153" s="17">
        <v>448668</v>
      </c>
      <c r="P153" s="17">
        <v>459551</v>
      </c>
      <c r="Q153" s="17">
        <v>459551</v>
      </c>
      <c r="R153" s="9"/>
      <c r="S153" s="12" t="s">
        <v>415</v>
      </c>
      <c r="T153" s="12" t="s">
        <v>415</v>
      </c>
      <c r="U153" s="12" t="s">
        <v>415</v>
      </c>
      <c r="V153" s="10">
        <v>43131</v>
      </c>
      <c r="W153" s="11" t="s">
        <v>146</v>
      </c>
      <c r="X153" s="11">
        <v>2017</v>
      </c>
      <c r="Y153" s="10">
        <v>43131</v>
      </c>
      <c r="Z153" s="9"/>
    </row>
    <row r="154" spans="1:26" ht="23.25" customHeight="1">
      <c r="A154" s="3">
        <v>2017</v>
      </c>
      <c r="B154" s="3" t="s">
        <v>147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14">
        <v>1412</v>
      </c>
      <c r="N154" s="15" t="s">
        <v>294</v>
      </c>
      <c r="O154" s="17">
        <v>196656</v>
      </c>
      <c r="P154" s="17">
        <v>144859.04</v>
      </c>
      <c r="Q154" s="17">
        <v>144859.04</v>
      </c>
      <c r="R154" s="9"/>
      <c r="S154" s="12" t="s">
        <v>415</v>
      </c>
      <c r="T154" s="12" t="s">
        <v>415</v>
      </c>
      <c r="U154" s="12" t="s">
        <v>415</v>
      </c>
      <c r="V154" s="10">
        <v>43131</v>
      </c>
      <c r="W154" s="11" t="s">
        <v>146</v>
      </c>
      <c r="X154" s="11">
        <v>2017</v>
      </c>
      <c r="Y154" s="10">
        <v>43131</v>
      </c>
      <c r="Z154" s="9"/>
    </row>
    <row r="155" spans="1:26" ht="19.5" customHeight="1">
      <c r="A155" s="3">
        <v>2017</v>
      </c>
      <c r="B155" s="3" t="s">
        <v>147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4">
        <v>1441</v>
      </c>
      <c r="N155" s="15" t="s">
        <v>295</v>
      </c>
      <c r="O155" s="17">
        <v>50000</v>
      </c>
      <c r="P155" s="17">
        <v>7900</v>
      </c>
      <c r="Q155" s="17">
        <v>7900</v>
      </c>
      <c r="R155" s="9"/>
      <c r="S155" s="12" t="s">
        <v>415</v>
      </c>
      <c r="T155" s="12" t="s">
        <v>415</v>
      </c>
      <c r="U155" s="12" t="s">
        <v>415</v>
      </c>
      <c r="V155" s="10">
        <v>43131</v>
      </c>
      <c r="W155" s="11" t="s">
        <v>146</v>
      </c>
      <c r="X155" s="11">
        <v>2017</v>
      </c>
      <c r="Y155" s="10">
        <v>43131</v>
      </c>
      <c r="Z155" s="9"/>
    </row>
    <row r="156" spans="1:26" ht="13.5" customHeight="1">
      <c r="A156" s="3">
        <v>2017</v>
      </c>
      <c r="B156" s="3" t="s">
        <v>147</v>
      </c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14">
        <v>1541</v>
      </c>
      <c r="N156" s="15" t="s">
        <v>296</v>
      </c>
      <c r="O156" s="17">
        <v>1900104</v>
      </c>
      <c r="P156" s="17">
        <v>2011123.23</v>
      </c>
      <c r="Q156" s="17">
        <v>2011123.23</v>
      </c>
      <c r="R156" s="9"/>
      <c r="S156" s="12" t="s">
        <v>415</v>
      </c>
      <c r="T156" s="12" t="s">
        <v>415</v>
      </c>
      <c r="U156" s="12" t="s">
        <v>415</v>
      </c>
      <c r="V156" s="10">
        <v>43131</v>
      </c>
      <c r="W156" s="11" t="s">
        <v>146</v>
      </c>
      <c r="X156" s="11">
        <v>2017</v>
      </c>
      <c r="Y156" s="10">
        <v>43131</v>
      </c>
      <c r="Z156" s="9"/>
    </row>
    <row r="157" spans="1:26" ht="21.75" customHeight="1">
      <c r="A157" s="3">
        <v>2017</v>
      </c>
      <c r="B157" s="3" t="s">
        <v>147</v>
      </c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14">
        <v>1591</v>
      </c>
      <c r="N157" s="15" t="s">
        <v>297</v>
      </c>
      <c r="O157" s="17">
        <v>2038320</v>
      </c>
      <c r="P157" s="17">
        <v>2007867.09</v>
      </c>
      <c r="Q157" s="17">
        <v>2007867.09</v>
      </c>
      <c r="R157" s="9"/>
      <c r="S157" s="12" t="s">
        <v>415</v>
      </c>
      <c r="T157" s="12" t="s">
        <v>415</v>
      </c>
      <c r="U157" s="12" t="s">
        <v>415</v>
      </c>
      <c r="V157" s="10">
        <v>43131</v>
      </c>
      <c r="W157" s="11" t="s">
        <v>146</v>
      </c>
      <c r="X157" s="11">
        <v>2017</v>
      </c>
      <c r="Y157" s="10">
        <v>43131</v>
      </c>
      <c r="Z157" s="9"/>
    </row>
    <row r="158" spans="1:26" ht="24" customHeight="1">
      <c r="A158" s="3">
        <v>2017</v>
      </c>
      <c r="B158" s="3" t="s">
        <v>147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14">
        <v>1592</v>
      </c>
      <c r="N158" s="15" t="s">
        <v>298</v>
      </c>
      <c r="O158" s="17">
        <v>75143.12</v>
      </c>
      <c r="P158" s="17">
        <v>78144.36</v>
      </c>
      <c r="Q158" s="17">
        <v>78144.36</v>
      </c>
      <c r="R158" s="9"/>
      <c r="S158" s="12" t="s">
        <v>415</v>
      </c>
      <c r="T158" s="12" t="s">
        <v>415</v>
      </c>
      <c r="U158" s="12" t="s">
        <v>415</v>
      </c>
      <c r="V158" s="10">
        <v>43131</v>
      </c>
      <c r="W158" s="11" t="s">
        <v>146</v>
      </c>
      <c r="X158" s="11">
        <v>2017</v>
      </c>
      <c r="Y158" s="10">
        <v>43131</v>
      </c>
      <c r="Z158" s="9"/>
    </row>
    <row r="159" spans="1:26" ht="21.75" customHeight="1">
      <c r="A159" s="3">
        <v>2017</v>
      </c>
      <c r="B159" s="3" t="s">
        <v>147</v>
      </c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14">
        <v>1711</v>
      </c>
      <c r="N159" s="15" t="s">
        <v>299</v>
      </c>
      <c r="O159" s="17">
        <v>200458.18</v>
      </c>
      <c r="P159" s="17">
        <v>179379.08</v>
      </c>
      <c r="Q159" s="17">
        <v>179379.08</v>
      </c>
      <c r="R159" s="9"/>
      <c r="S159" s="12" t="s">
        <v>415</v>
      </c>
      <c r="T159" s="12" t="s">
        <v>415</v>
      </c>
      <c r="U159" s="12" t="s">
        <v>415</v>
      </c>
      <c r="V159" s="10">
        <v>43131</v>
      </c>
      <c r="W159" s="11" t="s">
        <v>146</v>
      </c>
      <c r="X159" s="11">
        <v>2017</v>
      </c>
      <c r="Y159" s="10">
        <v>43131</v>
      </c>
      <c r="Z159" s="9"/>
    </row>
    <row r="160" spans="1:26" ht="21.75" customHeight="1">
      <c r="A160" s="3">
        <v>2017</v>
      </c>
      <c r="B160" s="3" t="s">
        <v>147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14">
        <v>1712</v>
      </c>
      <c r="N160" s="15" t="s">
        <v>300</v>
      </c>
      <c r="O160" s="17">
        <v>2711</v>
      </c>
      <c r="P160" s="17">
        <v>1767.6</v>
      </c>
      <c r="Q160" s="17">
        <v>1767.6</v>
      </c>
      <c r="R160" s="9"/>
      <c r="S160" s="12" t="s">
        <v>415</v>
      </c>
      <c r="T160" s="12" t="s">
        <v>415</v>
      </c>
      <c r="U160" s="12" t="s">
        <v>415</v>
      </c>
      <c r="V160" s="10">
        <v>43131</v>
      </c>
      <c r="W160" s="11" t="s">
        <v>146</v>
      </c>
      <c r="X160" s="11">
        <v>2017</v>
      </c>
      <c r="Y160" s="10">
        <v>43131</v>
      </c>
      <c r="Z160" s="9"/>
    </row>
    <row r="161" spans="1:26" ht="21" customHeight="1">
      <c r="A161" s="3">
        <v>2017</v>
      </c>
      <c r="B161" s="3" t="s">
        <v>147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14">
        <v>2111</v>
      </c>
      <c r="N161" s="15" t="s">
        <v>301</v>
      </c>
      <c r="O161" s="15">
        <v>0</v>
      </c>
      <c r="P161" s="17">
        <v>2694.8</v>
      </c>
      <c r="Q161" s="17">
        <v>2694.8</v>
      </c>
      <c r="R161" s="9"/>
      <c r="S161" s="12" t="s">
        <v>415</v>
      </c>
      <c r="T161" s="12" t="s">
        <v>415</v>
      </c>
      <c r="U161" s="12" t="s">
        <v>415</v>
      </c>
      <c r="V161" s="10">
        <v>43131</v>
      </c>
      <c r="W161" s="11" t="s">
        <v>146</v>
      </c>
      <c r="X161" s="11">
        <v>2017</v>
      </c>
      <c r="Y161" s="10">
        <v>43131</v>
      </c>
      <c r="Z161" s="9"/>
    </row>
    <row r="162" spans="1:26" ht="21.75" customHeight="1">
      <c r="A162" s="3">
        <v>2017</v>
      </c>
      <c r="B162" s="3" t="s">
        <v>147</v>
      </c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14">
        <v>2112</v>
      </c>
      <c r="N162" s="15" t="s">
        <v>302</v>
      </c>
      <c r="O162" s="15">
        <v>0</v>
      </c>
      <c r="P162" s="17">
        <v>1109</v>
      </c>
      <c r="Q162" s="17">
        <v>1109</v>
      </c>
      <c r="R162" s="9"/>
      <c r="S162" s="12" t="s">
        <v>415</v>
      </c>
      <c r="T162" s="12" t="s">
        <v>415</v>
      </c>
      <c r="U162" s="12" t="s">
        <v>415</v>
      </c>
      <c r="V162" s="10">
        <v>43131</v>
      </c>
      <c r="W162" s="11" t="s">
        <v>146</v>
      </c>
      <c r="X162" s="11">
        <v>2017</v>
      </c>
      <c r="Y162" s="10">
        <v>43131</v>
      </c>
      <c r="Z162" s="9"/>
    </row>
    <row r="163" spans="1:26" ht="24" customHeight="1">
      <c r="A163" s="3">
        <v>2017</v>
      </c>
      <c r="B163" s="3" t="s">
        <v>147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14">
        <v>2141</v>
      </c>
      <c r="N163" s="15" t="s">
        <v>303</v>
      </c>
      <c r="O163" s="17">
        <v>1985</v>
      </c>
      <c r="P163" s="15">
        <v>0</v>
      </c>
      <c r="Q163" s="15">
        <v>0</v>
      </c>
      <c r="R163" s="9"/>
      <c r="S163" s="12" t="s">
        <v>415</v>
      </c>
      <c r="T163" s="12" t="s">
        <v>415</v>
      </c>
      <c r="U163" s="12" t="s">
        <v>415</v>
      </c>
      <c r="V163" s="10">
        <v>43131</v>
      </c>
      <c r="W163" s="11" t="s">
        <v>146</v>
      </c>
      <c r="X163" s="11">
        <v>2017</v>
      </c>
      <c r="Y163" s="10">
        <v>43131</v>
      </c>
      <c r="Z163" s="9"/>
    </row>
    <row r="164" spans="1:26" ht="17.25" customHeight="1">
      <c r="A164" s="3">
        <v>2017</v>
      </c>
      <c r="B164" s="3" t="s">
        <v>147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14">
        <v>2161</v>
      </c>
      <c r="N164" s="15" t="s">
        <v>304</v>
      </c>
      <c r="O164" s="15">
        <v>0</v>
      </c>
      <c r="P164" s="15">
        <v>159</v>
      </c>
      <c r="Q164" s="15">
        <v>159</v>
      </c>
      <c r="R164" s="9"/>
      <c r="S164" s="12" t="s">
        <v>415</v>
      </c>
      <c r="T164" s="12" t="s">
        <v>415</v>
      </c>
      <c r="U164" s="12" t="s">
        <v>415</v>
      </c>
      <c r="V164" s="10">
        <v>43131</v>
      </c>
      <c r="W164" s="11" t="s">
        <v>146</v>
      </c>
      <c r="X164" s="11">
        <v>2017</v>
      </c>
      <c r="Y164" s="10">
        <v>43131</v>
      </c>
      <c r="Z164" s="9"/>
    </row>
    <row r="165" spans="1:26" ht="18" customHeight="1">
      <c r="A165" s="3">
        <v>2017</v>
      </c>
      <c r="B165" s="3" t="s">
        <v>147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14">
        <v>2212</v>
      </c>
      <c r="N165" s="15" t="s">
        <v>305</v>
      </c>
      <c r="O165" s="17">
        <v>14015</v>
      </c>
      <c r="P165" s="17">
        <v>2421</v>
      </c>
      <c r="Q165" s="17">
        <v>2421</v>
      </c>
      <c r="R165" s="9"/>
      <c r="S165" s="12" t="s">
        <v>415</v>
      </c>
      <c r="T165" s="12" t="s">
        <v>415</v>
      </c>
      <c r="U165" s="12" t="s">
        <v>415</v>
      </c>
      <c r="V165" s="10">
        <v>43131</v>
      </c>
      <c r="W165" s="11" t="s">
        <v>146</v>
      </c>
      <c r="X165" s="11">
        <v>2017</v>
      </c>
      <c r="Y165" s="10">
        <v>43131</v>
      </c>
      <c r="Z165" s="9"/>
    </row>
    <row r="166" spans="1:26" ht="15.75" customHeight="1">
      <c r="A166" s="3">
        <v>2017</v>
      </c>
      <c r="B166" s="3" t="s">
        <v>147</v>
      </c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14">
        <v>2461</v>
      </c>
      <c r="N166" s="15" t="s">
        <v>306</v>
      </c>
      <c r="O166" s="15">
        <v>0</v>
      </c>
      <c r="P166" s="15">
        <v>50</v>
      </c>
      <c r="Q166" s="15">
        <v>50</v>
      </c>
      <c r="R166" s="9"/>
      <c r="S166" s="12" t="s">
        <v>415</v>
      </c>
      <c r="T166" s="12" t="s">
        <v>415</v>
      </c>
      <c r="U166" s="12" t="s">
        <v>415</v>
      </c>
      <c r="V166" s="10">
        <v>43131</v>
      </c>
      <c r="W166" s="11" t="s">
        <v>146</v>
      </c>
      <c r="X166" s="11">
        <v>2017</v>
      </c>
      <c r="Y166" s="10">
        <v>43131</v>
      </c>
      <c r="Z166" s="9"/>
    </row>
    <row r="167" spans="1:26" ht="18" customHeight="1">
      <c r="A167" s="3">
        <v>2017</v>
      </c>
      <c r="B167" s="3" t="s">
        <v>147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14">
        <v>2481</v>
      </c>
      <c r="N167" s="15" t="s">
        <v>307</v>
      </c>
      <c r="O167" s="15">
        <v>0</v>
      </c>
      <c r="P167" s="15">
        <v>81.2</v>
      </c>
      <c r="Q167" s="15">
        <v>81.2</v>
      </c>
      <c r="R167" s="9"/>
      <c r="S167" s="12" t="s">
        <v>415</v>
      </c>
      <c r="T167" s="12" t="s">
        <v>415</v>
      </c>
      <c r="U167" s="12" t="s">
        <v>415</v>
      </c>
      <c r="V167" s="10">
        <v>43131</v>
      </c>
      <c r="W167" s="11" t="s">
        <v>146</v>
      </c>
      <c r="X167" s="11">
        <v>2017</v>
      </c>
      <c r="Y167" s="10">
        <v>43131</v>
      </c>
      <c r="Z167" s="9"/>
    </row>
    <row r="168" spans="1:26" ht="20.25" customHeight="1">
      <c r="A168" s="3">
        <v>2017</v>
      </c>
      <c r="B168" s="3" t="s">
        <v>147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14">
        <v>2491</v>
      </c>
      <c r="N168" s="15" t="s">
        <v>308</v>
      </c>
      <c r="O168" s="15">
        <v>0</v>
      </c>
      <c r="P168" s="17">
        <v>2239.3</v>
      </c>
      <c r="Q168" s="17">
        <v>2239.3</v>
      </c>
      <c r="R168" s="9"/>
      <c r="S168" s="12" t="s">
        <v>415</v>
      </c>
      <c r="T168" s="12" t="s">
        <v>415</v>
      </c>
      <c r="U168" s="12" t="s">
        <v>415</v>
      </c>
      <c r="V168" s="10">
        <v>43131</v>
      </c>
      <c r="W168" s="11" t="s">
        <v>146</v>
      </c>
      <c r="X168" s="11">
        <v>2017</v>
      </c>
      <c r="Y168" s="10">
        <v>43131</v>
      </c>
      <c r="Z168" s="9"/>
    </row>
    <row r="169" spans="1:26" ht="18" customHeight="1">
      <c r="A169" s="3">
        <v>2017</v>
      </c>
      <c r="B169" s="3" t="s">
        <v>147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14">
        <v>2612</v>
      </c>
      <c r="N169" s="15" t="s">
        <v>309</v>
      </c>
      <c r="O169" s="17">
        <v>196000</v>
      </c>
      <c r="P169" s="17">
        <v>207353.6</v>
      </c>
      <c r="Q169" s="17">
        <v>207353.6</v>
      </c>
      <c r="R169" s="9"/>
      <c r="S169" s="12" t="s">
        <v>415</v>
      </c>
      <c r="T169" s="12" t="s">
        <v>415</v>
      </c>
      <c r="U169" s="12" t="s">
        <v>415</v>
      </c>
      <c r="V169" s="10">
        <v>43131</v>
      </c>
      <c r="W169" s="11" t="s">
        <v>146</v>
      </c>
      <c r="X169" s="11">
        <v>2017</v>
      </c>
      <c r="Y169" s="10">
        <v>43131</v>
      </c>
      <c r="Z169" s="9"/>
    </row>
    <row r="170" spans="1:26" ht="20.25" customHeight="1">
      <c r="A170" s="3">
        <v>2017</v>
      </c>
      <c r="B170" s="3" t="s">
        <v>147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14">
        <v>2941</v>
      </c>
      <c r="N170" s="15" t="s">
        <v>310</v>
      </c>
      <c r="O170" s="17">
        <v>12238</v>
      </c>
      <c r="P170" s="15">
        <v>247.08</v>
      </c>
      <c r="Q170" s="15">
        <v>247.08</v>
      </c>
      <c r="R170" s="9"/>
      <c r="S170" s="12" t="s">
        <v>415</v>
      </c>
      <c r="T170" s="12" t="s">
        <v>415</v>
      </c>
      <c r="U170" s="12" t="s">
        <v>415</v>
      </c>
      <c r="V170" s="10">
        <v>43131</v>
      </c>
      <c r="W170" s="11" t="s">
        <v>146</v>
      </c>
      <c r="X170" s="11">
        <v>2017</v>
      </c>
      <c r="Y170" s="10">
        <v>43131</v>
      </c>
      <c r="Z170" s="9"/>
    </row>
    <row r="171" spans="1:26" ht="16.5" customHeight="1">
      <c r="A171" s="3">
        <v>2017</v>
      </c>
      <c r="B171" s="3" t="s">
        <v>147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14">
        <v>2961</v>
      </c>
      <c r="N171" s="15" t="s">
        <v>311</v>
      </c>
      <c r="O171" s="15">
        <v>0</v>
      </c>
      <c r="P171" s="15">
        <v>294</v>
      </c>
      <c r="Q171" s="15">
        <v>294</v>
      </c>
      <c r="R171" s="9"/>
      <c r="S171" s="12" t="s">
        <v>415</v>
      </c>
      <c r="T171" s="12" t="s">
        <v>415</v>
      </c>
      <c r="U171" s="12" t="s">
        <v>415</v>
      </c>
      <c r="V171" s="10">
        <v>43131</v>
      </c>
      <c r="W171" s="11" t="s">
        <v>146</v>
      </c>
      <c r="X171" s="11">
        <v>2017</v>
      </c>
      <c r="Y171" s="10">
        <v>43131</v>
      </c>
      <c r="Z171" s="9"/>
    </row>
    <row r="172" spans="1:26" ht="20.25" customHeight="1">
      <c r="A172" s="3">
        <v>2017</v>
      </c>
      <c r="B172" s="3" t="s">
        <v>147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14">
        <v>3111</v>
      </c>
      <c r="N172" s="15" t="s">
        <v>312</v>
      </c>
      <c r="O172" s="17">
        <v>64800</v>
      </c>
      <c r="P172" s="17">
        <v>59314.68</v>
      </c>
      <c r="Q172" s="17">
        <v>59314.68</v>
      </c>
      <c r="R172" s="9"/>
      <c r="S172" s="12" t="s">
        <v>415</v>
      </c>
      <c r="T172" s="12" t="s">
        <v>415</v>
      </c>
      <c r="U172" s="12" t="s">
        <v>415</v>
      </c>
      <c r="V172" s="10">
        <v>43131</v>
      </c>
      <c r="W172" s="11" t="s">
        <v>146</v>
      </c>
      <c r="X172" s="11">
        <v>2017</v>
      </c>
      <c r="Y172" s="10">
        <v>43131</v>
      </c>
      <c r="Z172" s="9"/>
    </row>
    <row r="173" spans="1:26" ht="23.25" customHeight="1">
      <c r="A173" s="3">
        <v>2017</v>
      </c>
      <c r="B173" s="3" t="s">
        <v>147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14">
        <v>3131</v>
      </c>
      <c r="N173" s="15" t="s">
        <v>313</v>
      </c>
      <c r="O173" s="17">
        <v>7200</v>
      </c>
      <c r="P173" s="17">
        <v>4849.4</v>
      </c>
      <c r="Q173" s="17">
        <v>4849.4</v>
      </c>
      <c r="R173" s="9"/>
      <c r="S173" s="12" t="s">
        <v>415</v>
      </c>
      <c r="T173" s="12" t="s">
        <v>415</v>
      </c>
      <c r="U173" s="12" t="s">
        <v>415</v>
      </c>
      <c r="V173" s="10">
        <v>43131</v>
      </c>
      <c r="W173" s="11" t="s">
        <v>146</v>
      </c>
      <c r="X173" s="11">
        <v>2017</v>
      </c>
      <c r="Y173" s="10">
        <v>43131</v>
      </c>
      <c r="Z173" s="9"/>
    </row>
    <row r="174" spans="1:26" ht="24.75" customHeight="1">
      <c r="A174" s="3">
        <v>2017</v>
      </c>
      <c r="B174" s="3" t="s">
        <v>147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14">
        <v>3141</v>
      </c>
      <c r="N174" s="15" t="s">
        <v>314</v>
      </c>
      <c r="O174" s="17">
        <v>95458</v>
      </c>
      <c r="P174" s="17">
        <v>196781.73</v>
      </c>
      <c r="Q174" s="17">
        <v>196781.73</v>
      </c>
      <c r="R174" s="9"/>
      <c r="S174" s="12" t="s">
        <v>415</v>
      </c>
      <c r="T174" s="12" t="s">
        <v>415</v>
      </c>
      <c r="U174" s="12" t="s">
        <v>415</v>
      </c>
      <c r="V174" s="10">
        <v>43131</v>
      </c>
      <c r="W174" s="11" t="s">
        <v>146</v>
      </c>
      <c r="X174" s="11">
        <v>2017</v>
      </c>
      <c r="Y174" s="10">
        <v>43131</v>
      </c>
      <c r="Z174" s="9"/>
    </row>
    <row r="175" spans="1:26" ht="26.25" customHeight="1">
      <c r="A175" s="3">
        <v>2017</v>
      </c>
      <c r="B175" s="3" t="s">
        <v>147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14">
        <v>3152</v>
      </c>
      <c r="N175" s="15" t="s">
        <v>315</v>
      </c>
      <c r="O175" s="17">
        <v>48243</v>
      </c>
      <c r="P175" s="17">
        <v>45620.11</v>
      </c>
      <c r="Q175" s="17">
        <v>45620.11</v>
      </c>
      <c r="R175" s="9"/>
      <c r="S175" s="12" t="s">
        <v>415</v>
      </c>
      <c r="T175" s="12" t="s">
        <v>415</v>
      </c>
      <c r="U175" s="12" t="s">
        <v>415</v>
      </c>
      <c r="V175" s="10">
        <v>43131</v>
      </c>
      <c r="W175" s="11" t="s">
        <v>146</v>
      </c>
      <c r="X175" s="11">
        <v>2017</v>
      </c>
      <c r="Y175" s="10">
        <v>43131</v>
      </c>
      <c r="Z175" s="9"/>
    </row>
    <row r="176" spans="1:26" ht="23.25" customHeight="1">
      <c r="A176" s="3">
        <v>2017</v>
      </c>
      <c r="B176" s="3" t="s">
        <v>147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14">
        <v>3231</v>
      </c>
      <c r="N176" s="15" t="s">
        <v>316</v>
      </c>
      <c r="O176" s="17">
        <v>145464</v>
      </c>
      <c r="P176" s="17">
        <v>102451.2</v>
      </c>
      <c r="Q176" s="17">
        <v>102451.2</v>
      </c>
      <c r="R176" s="9"/>
      <c r="S176" s="12" t="s">
        <v>415</v>
      </c>
      <c r="T176" s="12" t="s">
        <v>415</v>
      </c>
      <c r="U176" s="12" t="s">
        <v>415</v>
      </c>
      <c r="V176" s="10">
        <v>43131</v>
      </c>
      <c r="W176" s="11" t="s">
        <v>146</v>
      </c>
      <c r="X176" s="11">
        <v>2017</v>
      </c>
      <c r="Y176" s="10">
        <v>43131</v>
      </c>
      <c r="Z176" s="9"/>
    </row>
    <row r="177" spans="1:26" ht="22.5" customHeight="1">
      <c r="A177" s="3">
        <v>2017</v>
      </c>
      <c r="B177" s="3" t="s">
        <v>147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14">
        <v>3381</v>
      </c>
      <c r="N177" s="15" t="s">
        <v>317</v>
      </c>
      <c r="O177" s="17">
        <v>112613</v>
      </c>
      <c r="P177" s="17">
        <v>98506.43</v>
      </c>
      <c r="Q177" s="17">
        <v>98506.43</v>
      </c>
      <c r="R177" s="9"/>
      <c r="S177" s="12" t="s">
        <v>415</v>
      </c>
      <c r="T177" s="12" t="s">
        <v>415</v>
      </c>
      <c r="U177" s="12" t="s">
        <v>415</v>
      </c>
      <c r="V177" s="10">
        <v>43131</v>
      </c>
      <c r="W177" s="11" t="s">
        <v>146</v>
      </c>
      <c r="X177" s="11">
        <v>2017</v>
      </c>
      <c r="Y177" s="10">
        <v>43131</v>
      </c>
      <c r="Z177" s="9"/>
    </row>
    <row r="178" spans="1:26" ht="21" customHeight="1">
      <c r="A178" s="3">
        <v>2017</v>
      </c>
      <c r="B178" s="3" t="s">
        <v>147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14">
        <v>3511</v>
      </c>
      <c r="N178" s="15" t="s">
        <v>318</v>
      </c>
      <c r="O178" s="17">
        <v>70000</v>
      </c>
      <c r="P178" s="17">
        <v>30372.68</v>
      </c>
      <c r="Q178" s="17">
        <v>30372.68</v>
      </c>
      <c r="R178" s="9"/>
      <c r="S178" s="12" t="s">
        <v>415</v>
      </c>
      <c r="T178" s="12" t="s">
        <v>415</v>
      </c>
      <c r="U178" s="12" t="s">
        <v>415</v>
      </c>
      <c r="V178" s="10">
        <v>43131</v>
      </c>
      <c r="W178" s="11" t="s">
        <v>146</v>
      </c>
      <c r="X178" s="11">
        <v>2017</v>
      </c>
      <c r="Y178" s="10">
        <v>43131</v>
      </c>
      <c r="Z178" s="9"/>
    </row>
    <row r="179" spans="1:26" ht="16.5" customHeight="1">
      <c r="A179" s="3">
        <v>2017</v>
      </c>
      <c r="B179" s="3" t="s">
        <v>147</v>
      </c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14">
        <v>3521</v>
      </c>
      <c r="N179" s="15" t="s">
        <v>319</v>
      </c>
      <c r="O179" s="17">
        <v>1508</v>
      </c>
      <c r="P179" s="15">
        <v>0</v>
      </c>
      <c r="Q179" s="15">
        <v>0</v>
      </c>
      <c r="R179" s="9"/>
      <c r="S179" s="12" t="s">
        <v>415</v>
      </c>
      <c r="T179" s="12" t="s">
        <v>415</v>
      </c>
      <c r="U179" s="12" t="s">
        <v>415</v>
      </c>
      <c r="V179" s="10">
        <v>43131</v>
      </c>
      <c r="W179" s="11" t="s">
        <v>146</v>
      </c>
      <c r="X179" s="11">
        <v>2017</v>
      </c>
      <c r="Y179" s="10">
        <v>43131</v>
      </c>
      <c r="Z179" s="9"/>
    </row>
    <row r="180" spans="1:26" ht="18.75" customHeight="1">
      <c r="A180" s="3">
        <v>2017</v>
      </c>
      <c r="B180" s="3" t="s">
        <v>147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14">
        <v>3531</v>
      </c>
      <c r="N180" s="15" t="s">
        <v>320</v>
      </c>
      <c r="O180" s="17">
        <v>4000</v>
      </c>
      <c r="P180" s="17">
        <v>8578.32</v>
      </c>
      <c r="Q180" s="17">
        <v>8578.32</v>
      </c>
      <c r="R180" s="9"/>
      <c r="S180" s="12" t="s">
        <v>415</v>
      </c>
      <c r="T180" s="12" t="s">
        <v>415</v>
      </c>
      <c r="U180" s="12" t="s">
        <v>415</v>
      </c>
      <c r="V180" s="10">
        <v>43131</v>
      </c>
      <c r="W180" s="11" t="s">
        <v>146</v>
      </c>
      <c r="X180" s="11">
        <v>2017</v>
      </c>
      <c r="Y180" s="10">
        <v>43131</v>
      </c>
      <c r="Z180" s="9"/>
    </row>
    <row r="181" spans="1:26" ht="21.75" customHeight="1">
      <c r="A181" s="3">
        <v>2017</v>
      </c>
      <c r="B181" s="3" t="s">
        <v>147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14">
        <v>3551</v>
      </c>
      <c r="N181" s="15" t="s">
        <v>321</v>
      </c>
      <c r="O181" s="17">
        <v>44000</v>
      </c>
      <c r="P181" s="17">
        <v>90182.79</v>
      </c>
      <c r="Q181" s="17">
        <v>90182.79</v>
      </c>
      <c r="R181" s="9"/>
      <c r="S181" s="12" t="s">
        <v>415</v>
      </c>
      <c r="T181" s="12" t="s">
        <v>415</v>
      </c>
      <c r="U181" s="12" t="s">
        <v>415</v>
      </c>
      <c r="V181" s="10">
        <v>43131</v>
      </c>
      <c r="W181" s="11" t="s">
        <v>146</v>
      </c>
      <c r="X181" s="11">
        <v>2017</v>
      </c>
      <c r="Y181" s="10">
        <v>43131</v>
      </c>
      <c r="Z181" s="9"/>
    </row>
    <row r="182" spans="1:26" ht="21" customHeight="1">
      <c r="A182" s="3">
        <v>2017</v>
      </c>
      <c r="B182" s="3" t="s">
        <v>147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14">
        <v>3581</v>
      </c>
      <c r="N182" s="15" t="s">
        <v>322</v>
      </c>
      <c r="O182" s="17">
        <v>98236</v>
      </c>
      <c r="P182" s="17">
        <v>115731.21</v>
      </c>
      <c r="Q182" s="17">
        <v>115731.21</v>
      </c>
      <c r="R182" s="9"/>
      <c r="S182" s="12" t="s">
        <v>415</v>
      </c>
      <c r="T182" s="12" t="s">
        <v>415</v>
      </c>
      <c r="U182" s="12" t="s">
        <v>415</v>
      </c>
      <c r="V182" s="10">
        <v>43131</v>
      </c>
      <c r="W182" s="11" t="s">
        <v>146</v>
      </c>
      <c r="X182" s="11">
        <v>2017</v>
      </c>
      <c r="Y182" s="10">
        <v>43131</v>
      </c>
      <c r="Z182" s="9"/>
    </row>
    <row r="183" spans="1:26" ht="21.75" customHeight="1">
      <c r="A183" s="3">
        <v>2017</v>
      </c>
      <c r="B183" s="3" t="s">
        <v>147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14">
        <v>3591</v>
      </c>
      <c r="N183" s="15" t="s">
        <v>323</v>
      </c>
      <c r="O183" s="17">
        <v>17521</v>
      </c>
      <c r="P183" s="15">
        <v>0</v>
      </c>
      <c r="Q183" s="15">
        <v>0</v>
      </c>
      <c r="R183" s="9"/>
      <c r="S183" s="12" t="s">
        <v>415</v>
      </c>
      <c r="T183" s="12" t="s">
        <v>415</v>
      </c>
      <c r="U183" s="12" t="s">
        <v>415</v>
      </c>
      <c r="V183" s="10">
        <v>43131</v>
      </c>
      <c r="W183" s="11" t="s">
        <v>146</v>
      </c>
      <c r="X183" s="11">
        <v>2017</v>
      </c>
      <c r="Y183" s="10">
        <v>43131</v>
      </c>
      <c r="Z183" s="9"/>
    </row>
    <row r="184" spans="1:26" ht="18.75" customHeight="1">
      <c r="A184" s="3">
        <v>2017</v>
      </c>
      <c r="B184" s="3" t="s">
        <v>147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14">
        <v>3711</v>
      </c>
      <c r="N184" s="15" t="s">
        <v>324</v>
      </c>
      <c r="O184" s="17">
        <v>4190</v>
      </c>
      <c r="P184" s="17">
        <v>3031</v>
      </c>
      <c r="Q184" s="17">
        <v>3031</v>
      </c>
      <c r="R184" s="9"/>
      <c r="S184" s="12" t="s">
        <v>415</v>
      </c>
      <c r="T184" s="12" t="s">
        <v>415</v>
      </c>
      <c r="U184" s="12" t="s">
        <v>415</v>
      </c>
      <c r="V184" s="10">
        <v>43131</v>
      </c>
      <c r="W184" s="11" t="s">
        <v>146</v>
      </c>
      <c r="X184" s="11">
        <v>2017</v>
      </c>
      <c r="Y184" s="10">
        <v>43131</v>
      </c>
      <c r="Z184" s="9"/>
    </row>
    <row r="185" spans="1:26" ht="21.75" customHeight="1">
      <c r="A185" s="3">
        <v>2017</v>
      </c>
      <c r="B185" s="3" t="s">
        <v>147</v>
      </c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14">
        <v>3721</v>
      </c>
      <c r="N185" s="15" t="s">
        <v>325</v>
      </c>
      <c r="O185" s="17">
        <v>43000</v>
      </c>
      <c r="P185" s="17">
        <v>37047.95</v>
      </c>
      <c r="Q185" s="17">
        <v>37047.95</v>
      </c>
      <c r="R185" s="9"/>
      <c r="S185" s="12" t="s">
        <v>415</v>
      </c>
      <c r="T185" s="12" t="s">
        <v>415</v>
      </c>
      <c r="U185" s="12" t="s">
        <v>415</v>
      </c>
      <c r="V185" s="10">
        <v>43131</v>
      </c>
      <c r="W185" s="11" t="s">
        <v>146</v>
      </c>
      <c r="X185" s="11">
        <v>2017</v>
      </c>
      <c r="Y185" s="10">
        <v>43131</v>
      </c>
      <c r="Z185" s="9"/>
    </row>
    <row r="186" spans="1:26" ht="24.75" customHeight="1">
      <c r="A186" s="3">
        <v>2017</v>
      </c>
      <c r="B186" s="3" t="s">
        <v>147</v>
      </c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14">
        <v>3751</v>
      </c>
      <c r="N186" s="15" t="s">
        <v>326</v>
      </c>
      <c r="O186" s="17">
        <v>16715</v>
      </c>
      <c r="P186" s="17">
        <v>14744.86</v>
      </c>
      <c r="Q186" s="17">
        <v>14744.86</v>
      </c>
      <c r="R186" s="9"/>
      <c r="S186" s="12" t="s">
        <v>415</v>
      </c>
      <c r="T186" s="12" t="s">
        <v>415</v>
      </c>
      <c r="U186" s="12" t="s">
        <v>415</v>
      </c>
      <c r="V186" s="10">
        <v>43131</v>
      </c>
      <c r="W186" s="11" t="s">
        <v>146</v>
      </c>
      <c r="X186" s="11">
        <v>2017</v>
      </c>
      <c r="Y186" s="10">
        <v>43131</v>
      </c>
      <c r="Z186" s="9"/>
    </row>
    <row r="187" spans="1:26" ht="30" customHeight="1">
      <c r="A187" s="3">
        <v>2017</v>
      </c>
      <c r="B187" s="3" t="s">
        <v>147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14">
        <v>3831</v>
      </c>
      <c r="N187" s="15" t="s">
        <v>327</v>
      </c>
      <c r="O187" s="17">
        <v>6000000</v>
      </c>
      <c r="P187" s="17">
        <v>4257883.62</v>
      </c>
      <c r="Q187" s="17">
        <v>4257883.62</v>
      </c>
      <c r="R187" s="9"/>
      <c r="S187" s="12" t="s">
        <v>415</v>
      </c>
      <c r="T187" s="12" t="s">
        <v>415</v>
      </c>
      <c r="U187" s="12" t="s">
        <v>415</v>
      </c>
      <c r="V187" s="10">
        <v>43131</v>
      </c>
      <c r="W187" s="11" t="s">
        <v>146</v>
      </c>
      <c r="X187" s="11">
        <v>2017</v>
      </c>
      <c r="Y187" s="10">
        <v>43131</v>
      </c>
      <c r="Z187" s="9"/>
    </row>
    <row r="188" spans="1:26" ht="28.5" customHeight="1">
      <c r="A188" s="3">
        <v>2017</v>
      </c>
      <c r="B188" s="3" t="s">
        <v>147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14">
        <v>3921</v>
      </c>
      <c r="N188" s="15" t="s">
        <v>328</v>
      </c>
      <c r="O188" s="15">
        <v>0</v>
      </c>
      <c r="P188" s="15">
        <v>235.18</v>
      </c>
      <c r="Q188" s="15">
        <v>235.18</v>
      </c>
      <c r="R188" s="9"/>
      <c r="S188" s="12" t="s">
        <v>415</v>
      </c>
      <c r="T188" s="12" t="s">
        <v>415</v>
      </c>
      <c r="U188" s="12" t="s">
        <v>415</v>
      </c>
      <c r="V188" s="10">
        <v>43131</v>
      </c>
      <c r="W188" s="11" t="s">
        <v>146</v>
      </c>
      <c r="X188" s="11">
        <v>2017</v>
      </c>
      <c r="Y188" s="10">
        <v>43131</v>
      </c>
      <c r="Z188" s="9"/>
    </row>
    <row r="189" spans="1:26" ht="20.25" customHeight="1">
      <c r="A189" s="3">
        <v>2017</v>
      </c>
      <c r="B189" s="3" t="s">
        <v>147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14">
        <v>3981</v>
      </c>
      <c r="N189" s="15" t="s">
        <v>329</v>
      </c>
      <c r="O189" s="17">
        <v>133845.45</v>
      </c>
      <c r="P189" s="17">
        <v>134283.62</v>
      </c>
      <c r="Q189" s="17">
        <v>134283.62</v>
      </c>
      <c r="R189" s="9"/>
      <c r="S189" s="12" t="s">
        <v>415</v>
      </c>
      <c r="T189" s="12" t="s">
        <v>415</v>
      </c>
      <c r="U189" s="12" t="s">
        <v>415</v>
      </c>
      <c r="V189" s="10">
        <v>43131</v>
      </c>
      <c r="W189" s="11" t="s">
        <v>146</v>
      </c>
      <c r="X189" s="11">
        <v>2017</v>
      </c>
      <c r="Y189" s="10">
        <v>43131</v>
      </c>
      <c r="Z189" s="9"/>
    </row>
    <row r="190" spans="1:26" ht="26.25" customHeight="1">
      <c r="A190" s="3">
        <v>2017</v>
      </c>
      <c r="B190" s="3" t="s">
        <v>147</v>
      </c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14">
        <v>5111</v>
      </c>
      <c r="N190" s="15" t="s">
        <v>330</v>
      </c>
      <c r="O190" s="15">
        <v>770</v>
      </c>
      <c r="P190" s="15">
        <v>0</v>
      </c>
      <c r="Q190" s="15">
        <v>0</v>
      </c>
      <c r="R190" s="9"/>
      <c r="S190" s="12" t="s">
        <v>415</v>
      </c>
      <c r="T190" s="12" t="s">
        <v>415</v>
      </c>
      <c r="U190" s="12" t="s">
        <v>415</v>
      </c>
      <c r="V190" s="10">
        <v>43131</v>
      </c>
      <c r="W190" s="11" t="s">
        <v>146</v>
      </c>
      <c r="X190" s="11">
        <v>2017</v>
      </c>
      <c r="Y190" s="10">
        <v>43131</v>
      </c>
      <c r="Z190" s="9"/>
    </row>
    <row r="191" spans="1:26" ht="31.5" customHeight="1">
      <c r="A191" s="3">
        <v>2017</v>
      </c>
      <c r="B191" s="3" t="s">
        <v>147</v>
      </c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14">
        <v>1131</v>
      </c>
      <c r="N191" s="15" t="s">
        <v>331</v>
      </c>
      <c r="O191" s="17">
        <v>855132</v>
      </c>
      <c r="P191" s="17">
        <v>860915.52</v>
      </c>
      <c r="Q191" s="17">
        <v>860915.52</v>
      </c>
      <c r="R191" s="9"/>
      <c r="S191" s="12" t="s">
        <v>415</v>
      </c>
      <c r="T191" s="12" t="s">
        <v>415</v>
      </c>
      <c r="U191" s="12" t="s">
        <v>415</v>
      </c>
      <c r="V191" s="10">
        <v>43131</v>
      </c>
      <c r="W191" s="11" t="s">
        <v>146</v>
      </c>
      <c r="X191" s="11">
        <v>2017</v>
      </c>
      <c r="Y191" s="10">
        <v>43131</v>
      </c>
      <c r="Z191" s="9"/>
    </row>
    <row r="192" spans="1:26" ht="26.25" customHeight="1">
      <c r="A192" s="3">
        <v>2017</v>
      </c>
      <c r="B192" s="3" t="s">
        <v>147</v>
      </c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14">
        <v>1311</v>
      </c>
      <c r="N192" s="15" t="s">
        <v>332</v>
      </c>
      <c r="O192" s="17">
        <v>1432</v>
      </c>
      <c r="P192" s="17">
        <v>2010.5</v>
      </c>
      <c r="Q192" s="17">
        <v>2010.5</v>
      </c>
      <c r="R192" s="9"/>
      <c r="S192" s="12" t="s">
        <v>415</v>
      </c>
      <c r="T192" s="12" t="s">
        <v>415</v>
      </c>
      <c r="U192" s="12" t="s">
        <v>415</v>
      </c>
      <c r="V192" s="10">
        <v>43131</v>
      </c>
      <c r="W192" s="11" t="s">
        <v>146</v>
      </c>
      <c r="X192" s="11">
        <v>2017</v>
      </c>
      <c r="Y192" s="10">
        <v>43131</v>
      </c>
      <c r="Z192" s="9"/>
    </row>
    <row r="193" spans="1:26" ht="18.75" customHeight="1">
      <c r="A193" s="3">
        <v>2017</v>
      </c>
      <c r="B193" s="3" t="s">
        <v>147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14">
        <v>1321</v>
      </c>
      <c r="N193" s="15" t="s">
        <v>333</v>
      </c>
      <c r="O193" s="17">
        <v>70142</v>
      </c>
      <c r="P193" s="17">
        <v>69249.31</v>
      </c>
      <c r="Q193" s="17">
        <v>69249.31</v>
      </c>
      <c r="R193" s="9"/>
      <c r="S193" s="12" t="s">
        <v>415</v>
      </c>
      <c r="T193" s="12" t="s">
        <v>415</v>
      </c>
      <c r="U193" s="12" t="s">
        <v>415</v>
      </c>
      <c r="V193" s="10">
        <v>43131</v>
      </c>
      <c r="W193" s="11" t="s">
        <v>146</v>
      </c>
      <c r="X193" s="11">
        <v>2017</v>
      </c>
      <c r="Y193" s="10">
        <v>43131</v>
      </c>
      <c r="Z193" s="9"/>
    </row>
    <row r="194" spans="1:26" ht="25.5" customHeight="1">
      <c r="A194" s="3">
        <v>2017</v>
      </c>
      <c r="B194" s="3" t="s">
        <v>147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14">
        <v>1323</v>
      </c>
      <c r="N194" s="15" t="s">
        <v>334</v>
      </c>
      <c r="O194" s="17">
        <v>315639</v>
      </c>
      <c r="P194" s="17">
        <v>322216.43</v>
      </c>
      <c r="Q194" s="17">
        <v>322216.43</v>
      </c>
      <c r="R194" s="9"/>
      <c r="S194" s="12" t="s">
        <v>415</v>
      </c>
      <c r="T194" s="12" t="s">
        <v>415</v>
      </c>
      <c r="U194" s="12" t="s">
        <v>415</v>
      </c>
      <c r="V194" s="10">
        <v>43131</v>
      </c>
      <c r="W194" s="11" t="s">
        <v>146</v>
      </c>
      <c r="X194" s="11">
        <v>2017</v>
      </c>
      <c r="Y194" s="10">
        <v>43131</v>
      </c>
      <c r="Z194" s="9"/>
    </row>
    <row r="195" spans="1:26" ht="23.25" customHeight="1">
      <c r="A195" s="3">
        <v>2017</v>
      </c>
      <c r="B195" s="3" t="s">
        <v>147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14">
        <v>1411</v>
      </c>
      <c r="N195" s="15" t="s">
        <v>335</v>
      </c>
      <c r="O195" s="17">
        <v>187872</v>
      </c>
      <c r="P195" s="17">
        <v>198010.56</v>
      </c>
      <c r="Q195" s="17">
        <v>198010.56</v>
      </c>
      <c r="R195" s="9"/>
      <c r="S195" s="12" t="s">
        <v>415</v>
      </c>
      <c r="T195" s="12" t="s">
        <v>415</v>
      </c>
      <c r="U195" s="12" t="s">
        <v>415</v>
      </c>
      <c r="V195" s="10">
        <v>43131</v>
      </c>
      <c r="W195" s="11" t="s">
        <v>146</v>
      </c>
      <c r="X195" s="11">
        <v>2017</v>
      </c>
      <c r="Y195" s="10">
        <v>43131</v>
      </c>
      <c r="Z195" s="9"/>
    </row>
    <row r="196" spans="1:26" ht="30.75" customHeight="1">
      <c r="A196" s="3">
        <v>2017</v>
      </c>
      <c r="B196" s="3" t="s">
        <v>147</v>
      </c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14">
        <v>1412</v>
      </c>
      <c r="N196" s="15" t="s">
        <v>336</v>
      </c>
      <c r="O196" s="17">
        <v>82344</v>
      </c>
      <c r="P196" s="17">
        <v>62217.12</v>
      </c>
      <c r="Q196" s="17">
        <v>62217.12</v>
      </c>
      <c r="R196" s="9"/>
      <c r="S196" s="12" t="s">
        <v>415</v>
      </c>
      <c r="T196" s="12" t="s">
        <v>415</v>
      </c>
      <c r="U196" s="12" t="s">
        <v>415</v>
      </c>
      <c r="V196" s="10">
        <v>43131</v>
      </c>
      <c r="W196" s="11" t="s">
        <v>146</v>
      </c>
      <c r="X196" s="11">
        <v>2017</v>
      </c>
      <c r="Y196" s="10">
        <v>43131</v>
      </c>
      <c r="Z196" s="9"/>
    </row>
    <row r="197" spans="1:26" ht="28.5" customHeight="1">
      <c r="A197" s="3">
        <v>2017</v>
      </c>
      <c r="B197" s="3" t="s">
        <v>147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14">
        <v>1441</v>
      </c>
      <c r="N197" s="15" t="s">
        <v>337</v>
      </c>
      <c r="O197" s="17">
        <v>18506.24</v>
      </c>
      <c r="P197" s="17">
        <v>10000</v>
      </c>
      <c r="Q197" s="17">
        <v>10000</v>
      </c>
      <c r="R197" s="9"/>
      <c r="S197" s="12" t="s">
        <v>415</v>
      </c>
      <c r="T197" s="12" t="s">
        <v>415</v>
      </c>
      <c r="U197" s="12" t="s">
        <v>415</v>
      </c>
      <c r="V197" s="10">
        <v>43131</v>
      </c>
      <c r="W197" s="11" t="s">
        <v>146</v>
      </c>
      <c r="X197" s="11">
        <v>2017</v>
      </c>
      <c r="Y197" s="10">
        <v>43131</v>
      </c>
      <c r="Z197" s="9"/>
    </row>
    <row r="198" spans="1:26" ht="28.5" customHeight="1">
      <c r="A198" s="3">
        <v>2017</v>
      </c>
      <c r="B198" s="3" t="s">
        <v>147</v>
      </c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14">
        <v>1541</v>
      </c>
      <c r="N198" s="15" t="s">
        <v>338</v>
      </c>
      <c r="O198" s="17">
        <v>782616</v>
      </c>
      <c r="P198" s="17">
        <v>829068.48</v>
      </c>
      <c r="Q198" s="17">
        <v>829068.48</v>
      </c>
      <c r="R198" s="9"/>
      <c r="S198" s="12" t="s">
        <v>415</v>
      </c>
      <c r="T198" s="12" t="s">
        <v>415</v>
      </c>
      <c r="U198" s="12" t="s">
        <v>415</v>
      </c>
      <c r="V198" s="10">
        <v>43131</v>
      </c>
      <c r="W198" s="11" t="s">
        <v>146</v>
      </c>
      <c r="X198" s="11">
        <v>2017</v>
      </c>
      <c r="Y198" s="10">
        <v>43131</v>
      </c>
      <c r="Z198" s="9"/>
    </row>
    <row r="199" spans="1:26" ht="20.25" customHeight="1">
      <c r="A199" s="3">
        <v>2017</v>
      </c>
      <c r="B199" s="3" t="s">
        <v>147</v>
      </c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14">
        <v>1591</v>
      </c>
      <c r="N199" s="15" t="s">
        <v>339</v>
      </c>
      <c r="O199" s="17">
        <v>885792</v>
      </c>
      <c r="P199" s="17">
        <v>885771.84</v>
      </c>
      <c r="Q199" s="17">
        <v>885771.84</v>
      </c>
      <c r="R199" s="9"/>
      <c r="S199" s="12" t="s">
        <v>415</v>
      </c>
      <c r="T199" s="12" t="s">
        <v>415</v>
      </c>
      <c r="U199" s="12" t="s">
        <v>415</v>
      </c>
      <c r="V199" s="10">
        <v>43131</v>
      </c>
      <c r="W199" s="11" t="s">
        <v>146</v>
      </c>
      <c r="X199" s="11">
        <v>2017</v>
      </c>
      <c r="Y199" s="10">
        <v>43131</v>
      </c>
      <c r="Z199" s="9"/>
    </row>
    <row r="200" spans="1:26" ht="25.5" customHeight="1">
      <c r="A200" s="3">
        <v>2017</v>
      </c>
      <c r="B200" s="3" t="s">
        <v>147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14">
        <v>1592</v>
      </c>
      <c r="N200" s="15" t="s">
        <v>340</v>
      </c>
      <c r="O200" s="17">
        <v>9452</v>
      </c>
      <c r="P200" s="17">
        <v>9052.52</v>
      </c>
      <c r="Q200" s="17">
        <v>9052.52</v>
      </c>
      <c r="R200" s="9"/>
      <c r="S200" s="12" t="s">
        <v>415</v>
      </c>
      <c r="T200" s="12" t="s">
        <v>415</v>
      </c>
      <c r="U200" s="12" t="s">
        <v>415</v>
      </c>
      <c r="V200" s="10">
        <v>43131</v>
      </c>
      <c r="W200" s="11" t="s">
        <v>146</v>
      </c>
      <c r="X200" s="11">
        <v>2017</v>
      </c>
      <c r="Y200" s="10">
        <v>43131</v>
      </c>
      <c r="Z200" s="9"/>
    </row>
    <row r="201" spans="1:26" ht="25.5" customHeight="1">
      <c r="A201" s="3">
        <v>2017</v>
      </c>
      <c r="B201" s="3" t="s">
        <v>147</v>
      </c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14">
        <v>1711</v>
      </c>
      <c r="N201" s="15" t="s">
        <v>341</v>
      </c>
      <c r="O201" s="17">
        <v>70045.3</v>
      </c>
      <c r="P201" s="17">
        <v>46880.35</v>
      </c>
      <c r="Q201" s="17">
        <v>46880.35</v>
      </c>
      <c r="R201" s="9"/>
      <c r="S201" s="12" t="s">
        <v>415</v>
      </c>
      <c r="T201" s="12" t="s">
        <v>415</v>
      </c>
      <c r="U201" s="12" t="s">
        <v>415</v>
      </c>
      <c r="V201" s="10">
        <v>43131</v>
      </c>
      <c r="W201" s="11" t="s">
        <v>146</v>
      </c>
      <c r="X201" s="11">
        <v>2017</v>
      </c>
      <c r="Y201" s="10">
        <v>43131</v>
      </c>
      <c r="Z201" s="9"/>
    </row>
    <row r="202" spans="1:26" ht="26.25" customHeight="1">
      <c r="A202" s="3">
        <v>2017</v>
      </c>
      <c r="B202" s="3" t="s">
        <v>147</v>
      </c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14">
        <v>1712</v>
      </c>
      <c r="N202" s="15" t="s">
        <v>342</v>
      </c>
      <c r="O202" s="15">
        <v>959</v>
      </c>
      <c r="P202" s="15">
        <v>967.38</v>
      </c>
      <c r="Q202" s="15">
        <v>967.38</v>
      </c>
      <c r="R202" s="9"/>
      <c r="S202" s="12" t="s">
        <v>415</v>
      </c>
      <c r="T202" s="12" t="s">
        <v>415</v>
      </c>
      <c r="U202" s="12" t="s">
        <v>415</v>
      </c>
      <c r="V202" s="10">
        <v>43131</v>
      </c>
      <c r="W202" s="11" t="s">
        <v>146</v>
      </c>
      <c r="X202" s="11">
        <v>2017</v>
      </c>
      <c r="Y202" s="10">
        <v>43131</v>
      </c>
      <c r="Z202" s="9"/>
    </row>
    <row r="203" spans="1:26" ht="27.75" customHeight="1">
      <c r="A203" s="3">
        <v>2017</v>
      </c>
      <c r="B203" s="3" t="s">
        <v>147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14">
        <v>2151</v>
      </c>
      <c r="N203" s="15" t="s">
        <v>343</v>
      </c>
      <c r="O203" s="17">
        <v>78987</v>
      </c>
      <c r="P203" s="17">
        <v>46585</v>
      </c>
      <c r="Q203" s="17">
        <v>46585</v>
      </c>
      <c r="R203" s="9"/>
      <c r="S203" s="12" t="s">
        <v>415</v>
      </c>
      <c r="T203" s="12" t="s">
        <v>415</v>
      </c>
      <c r="U203" s="12" t="s">
        <v>415</v>
      </c>
      <c r="V203" s="10">
        <v>43131</v>
      </c>
      <c r="W203" s="11" t="s">
        <v>146</v>
      </c>
      <c r="X203" s="11">
        <v>2017</v>
      </c>
      <c r="Y203" s="10">
        <v>43131</v>
      </c>
      <c r="Z203" s="9"/>
    </row>
    <row r="204" spans="1:26" ht="22.5" customHeight="1">
      <c r="A204" s="3">
        <v>2017</v>
      </c>
      <c r="B204" s="3" t="s">
        <v>147</v>
      </c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14">
        <v>2212</v>
      </c>
      <c r="N204" s="15" t="s">
        <v>344</v>
      </c>
      <c r="O204" s="17">
        <v>29000</v>
      </c>
      <c r="P204" s="17">
        <v>1728</v>
      </c>
      <c r="Q204" s="17">
        <v>1728</v>
      </c>
      <c r="R204" s="9"/>
      <c r="S204" s="12" t="s">
        <v>415</v>
      </c>
      <c r="T204" s="12" t="s">
        <v>415</v>
      </c>
      <c r="U204" s="12" t="s">
        <v>415</v>
      </c>
      <c r="V204" s="10">
        <v>43131</v>
      </c>
      <c r="W204" s="11" t="s">
        <v>146</v>
      </c>
      <c r="X204" s="11">
        <v>2017</v>
      </c>
      <c r="Y204" s="10">
        <v>43131</v>
      </c>
      <c r="Z204" s="9"/>
    </row>
    <row r="205" spans="1:26" ht="20.25" customHeight="1">
      <c r="A205" s="3">
        <v>2017</v>
      </c>
      <c r="B205" s="3" t="s">
        <v>147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14">
        <v>2481</v>
      </c>
      <c r="N205" s="15" t="s">
        <v>345</v>
      </c>
      <c r="O205" s="15">
        <v>0</v>
      </c>
      <c r="P205" s="15">
        <v>51.98</v>
      </c>
      <c r="Q205" s="15">
        <v>51.98</v>
      </c>
      <c r="R205" s="9"/>
      <c r="S205" s="12" t="s">
        <v>415</v>
      </c>
      <c r="T205" s="12" t="s">
        <v>415</v>
      </c>
      <c r="U205" s="12" t="s">
        <v>415</v>
      </c>
      <c r="V205" s="10">
        <v>43131</v>
      </c>
      <c r="W205" s="11" t="s">
        <v>146</v>
      </c>
      <c r="X205" s="11">
        <v>2017</v>
      </c>
      <c r="Y205" s="10">
        <v>43131</v>
      </c>
      <c r="Z205" s="9"/>
    </row>
    <row r="206" spans="1:26" ht="30" customHeight="1">
      <c r="A206" s="3">
        <v>2017</v>
      </c>
      <c r="B206" s="3" t="s">
        <v>147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14">
        <v>2491</v>
      </c>
      <c r="N206" s="15" t="s">
        <v>346</v>
      </c>
      <c r="O206" s="15">
        <v>0</v>
      </c>
      <c r="P206" s="15">
        <v>116</v>
      </c>
      <c r="Q206" s="15">
        <v>116</v>
      </c>
      <c r="R206" s="9"/>
      <c r="S206" s="12" t="s">
        <v>415</v>
      </c>
      <c r="T206" s="12" t="s">
        <v>415</v>
      </c>
      <c r="U206" s="12" t="s">
        <v>415</v>
      </c>
      <c r="V206" s="10">
        <v>43131</v>
      </c>
      <c r="W206" s="11" t="s">
        <v>146</v>
      </c>
      <c r="X206" s="11">
        <v>2017</v>
      </c>
      <c r="Y206" s="10">
        <v>43131</v>
      </c>
      <c r="Z206" s="9"/>
    </row>
    <row r="207" spans="1:26" ht="26.25" customHeight="1">
      <c r="A207" s="3">
        <v>2017</v>
      </c>
      <c r="B207" s="3" t="s">
        <v>147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14">
        <v>2612</v>
      </c>
      <c r="N207" s="15" t="s">
        <v>347</v>
      </c>
      <c r="O207" s="17">
        <v>72000</v>
      </c>
      <c r="P207" s="17">
        <v>30718.26</v>
      </c>
      <c r="Q207" s="17">
        <v>30718.26</v>
      </c>
      <c r="R207" s="9"/>
      <c r="S207" s="12" t="s">
        <v>415</v>
      </c>
      <c r="T207" s="12" t="s">
        <v>415</v>
      </c>
      <c r="U207" s="12" t="s">
        <v>415</v>
      </c>
      <c r="V207" s="10">
        <v>43131</v>
      </c>
      <c r="W207" s="11" t="s">
        <v>146</v>
      </c>
      <c r="X207" s="11">
        <v>2017</v>
      </c>
      <c r="Y207" s="10">
        <v>43131</v>
      </c>
      <c r="Z207" s="9"/>
    </row>
    <row r="208" spans="1:26" ht="27.75" customHeight="1">
      <c r="A208" s="3">
        <v>2017</v>
      </c>
      <c r="B208" s="3" t="s">
        <v>147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14">
        <v>2941</v>
      </c>
      <c r="N208" s="15" t="s">
        <v>348</v>
      </c>
      <c r="O208" s="17">
        <v>2018</v>
      </c>
      <c r="P208" s="15">
        <v>0</v>
      </c>
      <c r="Q208" s="15">
        <v>0</v>
      </c>
      <c r="R208" s="9"/>
      <c r="S208" s="12" t="s">
        <v>415</v>
      </c>
      <c r="T208" s="12" t="s">
        <v>415</v>
      </c>
      <c r="U208" s="12" t="s">
        <v>415</v>
      </c>
      <c r="V208" s="10">
        <v>43131</v>
      </c>
      <c r="W208" s="11" t="s">
        <v>146</v>
      </c>
      <c r="X208" s="11">
        <v>2017</v>
      </c>
      <c r="Y208" s="10">
        <v>43131</v>
      </c>
      <c r="Z208" s="9"/>
    </row>
    <row r="209" spans="1:26" ht="30.75" customHeight="1">
      <c r="A209" s="3">
        <v>2017</v>
      </c>
      <c r="B209" s="3" t="s">
        <v>147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14">
        <v>3111</v>
      </c>
      <c r="N209" s="15" t="s">
        <v>349</v>
      </c>
      <c r="O209" s="17">
        <v>64800</v>
      </c>
      <c r="P209" s="17">
        <v>59314.68</v>
      </c>
      <c r="Q209" s="17">
        <v>59314.68</v>
      </c>
      <c r="R209" s="9"/>
      <c r="S209" s="12" t="s">
        <v>415</v>
      </c>
      <c r="T209" s="12" t="s">
        <v>415</v>
      </c>
      <c r="U209" s="12" t="s">
        <v>415</v>
      </c>
      <c r="V209" s="10">
        <v>43131</v>
      </c>
      <c r="W209" s="11" t="s">
        <v>146</v>
      </c>
      <c r="X209" s="11">
        <v>2017</v>
      </c>
      <c r="Y209" s="10">
        <v>43131</v>
      </c>
      <c r="Z209" s="9"/>
    </row>
    <row r="210" spans="1:26" ht="29.25" customHeight="1">
      <c r="A210" s="3">
        <v>2017</v>
      </c>
      <c r="B210" s="3" t="s">
        <v>147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14">
        <v>3131</v>
      </c>
      <c r="N210" s="15" t="s">
        <v>350</v>
      </c>
      <c r="O210" s="17">
        <v>7200</v>
      </c>
      <c r="P210" s="17">
        <v>4849.4</v>
      </c>
      <c r="Q210" s="17">
        <v>4849.4</v>
      </c>
      <c r="R210" s="9"/>
      <c r="S210" s="12" t="s">
        <v>415</v>
      </c>
      <c r="T210" s="12" t="s">
        <v>415</v>
      </c>
      <c r="U210" s="12" t="s">
        <v>415</v>
      </c>
      <c r="V210" s="10">
        <v>43131</v>
      </c>
      <c r="W210" s="11" t="s">
        <v>146</v>
      </c>
      <c r="X210" s="11">
        <v>2017</v>
      </c>
      <c r="Y210" s="10">
        <v>43131</v>
      </c>
      <c r="Z210" s="9"/>
    </row>
    <row r="211" spans="1:26" ht="19.5" customHeight="1">
      <c r="A211" s="3">
        <v>2017</v>
      </c>
      <c r="B211" s="3" t="s">
        <v>147</v>
      </c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14">
        <v>3141</v>
      </c>
      <c r="N211" s="15" t="s">
        <v>351</v>
      </c>
      <c r="O211" s="17">
        <v>60458</v>
      </c>
      <c r="P211" s="17">
        <v>95928.71</v>
      </c>
      <c r="Q211" s="17">
        <v>95928.71</v>
      </c>
      <c r="R211" s="9"/>
      <c r="S211" s="12" t="s">
        <v>415</v>
      </c>
      <c r="T211" s="12" t="s">
        <v>415</v>
      </c>
      <c r="U211" s="12" t="s">
        <v>415</v>
      </c>
      <c r="V211" s="10">
        <v>43131</v>
      </c>
      <c r="W211" s="11" t="s">
        <v>146</v>
      </c>
      <c r="X211" s="11">
        <v>2017</v>
      </c>
      <c r="Y211" s="10">
        <v>43131</v>
      </c>
      <c r="Z211" s="9"/>
    </row>
    <row r="212" spans="1:26" ht="16.5" customHeight="1">
      <c r="A212" s="3">
        <v>2017</v>
      </c>
      <c r="B212" s="3" t="s">
        <v>147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14">
        <v>3152</v>
      </c>
      <c r="N212" s="15" t="s">
        <v>352</v>
      </c>
      <c r="O212" s="17">
        <v>30466</v>
      </c>
      <c r="P212" s="17">
        <v>25284.21</v>
      </c>
      <c r="Q212" s="17">
        <v>25284.21</v>
      </c>
      <c r="R212" s="9"/>
      <c r="S212" s="12" t="s">
        <v>415</v>
      </c>
      <c r="T212" s="12" t="s">
        <v>415</v>
      </c>
      <c r="U212" s="12" t="s">
        <v>415</v>
      </c>
      <c r="V212" s="10">
        <v>43131</v>
      </c>
      <c r="W212" s="11" t="s">
        <v>146</v>
      </c>
      <c r="X212" s="11">
        <v>2017</v>
      </c>
      <c r="Y212" s="10">
        <v>43131</v>
      </c>
      <c r="Z212" s="9"/>
    </row>
    <row r="213" spans="1:26" ht="20.25" customHeight="1">
      <c r="A213" s="3">
        <v>2017</v>
      </c>
      <c r="B213" s="3" t="s">
        <v>147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14">
        <v>3171</v>
      </c>
      <c r="N213" s="15" t="s">
        <v>353</v>
      </c>
      <c r="O213" s="17">
        <v>96048</v>
      </c>
      <c r="P213" s="17">
        <v>104400</v>
      </c>
      <c r="Q213" s="17">
        <v>104400</v>
      </c>
      <c r="R213" s="9"/>
      <c r="S213" s="12" t="s">
        <v>415</v>
      </c>
      <c r="T213" s="12" t="s">
        <v>415</v>
      </c>
      <c r="U213" s="12" t="s">
        <v>415</v>
      </c>
      <c r="V213" s="10">
        <v>43131</v>
      </c>
      <c r="W213" s="11" t="s">
        <v>146</v>
      </c>
      <c r="X213" s="11">
        <v>2017</v>
      </c>
      <c r="Y213" s="10">
        <v>43131</v>
      </c>
      <c r="Z213" s="9"/>
    </row>
    <row r="214" spans="1:26" ht="22.5" customHeight="1">
      <c r="A214" s="3">
        <v>2017</v>
      </c>
      <c r="B214" s="3" t="s">
        <v>147</v>
      </c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14">
        <v>3231</v>
      </c>
      <c r="N214" s="15" t="s">
        <v>354</v>
      </c>
      <c r="O214" s="17">
        <v>28536</v>
      </c>
      <c r="P214" s="17">
        <v>36621.2</v>
      </c>
      <c r="Q214" s="17">
        <v>36621.2</v>
      </c>
      <c r="R214" s="9"/>
      <c r="S214" s="12" t="s">
        <v>415</v>
      </c>
      <c r="T214" s="12" t="s">
        <v>415</v>
      </c>
      <c r="U214" s="12" t="s">
        <v>415</v>
      </c>
      <c r="V214" s="10">
        <v>43131</v>
      </c>
      <c r="W214" s="11" t="s">
        <v>146</v>
      </c>
      <c r="X214" s="11">
        <v>2017</v>
      </c>
      <c r="Y214" s="10">
        <v>43131</v>
      </c>
      <c r="Z214" s="9"/>
    </row>
    <row r="215" spans="1:26" ht="24" customHeight="1">
      <c r="A215" s="3">
        <v>2017</v>
      </c>
      <c r="B215" s="3" t="s">
        <v>147</v>
      </c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14">
        <v>3381</v>
      </c>
      <c r="N215" s="15" t="s">
        <v>355</v>
      </c>
      <c r="O215" s="17">
        <v>112613</v>
      </c>
      <c r="P215" s="17">
        <v>90629.75</v>
      </c>
      <c r="Q215" s="17">
        <v>90629.75</v>
      </c>
      <c r="R215" s="9"/>
      <c r="S215" s="12" t="s">
        <v>415</v>
      </c>
      <c r="T215" s="12" t="s">
        <v>415</v>
      </c>
      <c r="U215" s="12" t="s">
        <v>415</v>
      </c>
      <c r="V215" s="10">
        <v>43131</v>
      </c>
      <c r="W215" s="11" t="s">
        <v>146</v>
      </c>
      <c r="X215" s="11">
        <v>2017</v>
      </c>
      <c r="Y215" s="10">
        <v>43131</v>
      </c>
      <c r="Z215" s="9"/>
    </row>
    <row r="216" spans="1:26" ht="18" customHeight="1">
      <c r="A216" s="3">
        <v>2017</v>
      </c>
      <c r="B216" s="3" t="s">
        <v>147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14">
        <v>3511</v>
      </c>
      <c r="N216" s="15" t="s">
        <v>356</v>
      </c>
      <c r="O216" s="17">
        <v>64000</v>
      </c>
      <c r="P216" s="17">
        <v>16104.68</v>
      </c>
      <c r="Q216" s="17">
        <v>16104.68</v>
      </c>
      <c r="R216" s="9"/>
      <c r="S216" s="12" t="s">
        <v>415</v>
      </c>
      <c r="T216" s="12" t="s">
        <v>415</v>
      </c>
      <c r="U216" s="12" t="s">
        <v>415</v>
      </c>
      <c r="V216" s="10">
        <v>43131</v>
      </c>
      <c r="W216" s="11" t="s">
        <v>146</v>
      </c>
      <c r="X216" s="11">
        <v>2017</v>
      </c>
      <c r="Y216" s="10">
        <v>43131</v>
      </c>
      <c r="Z216" s="9"/>
    </row>
    <row r="217" spans="1:26" ht="16.5" customHeight="1">
      <c r="A217" s="3">
        <v>2017</v>
      </c>
      <c r="B217" s="3" t="s">
        <v>147</v>
      </c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14">
        <v>3531</v>
      </c>
      <c r="N217" s="15" t="s">
        <v>357</v>
      </c>
      <c r="O217" s="17">
        <v>4000</v>
      </c>
      <c r="P217" s="15">
        <v>0</v>
      </c>
      <c r="Q217" s="15">
        <v>0</v>
      </c>
      <c r="R217" s="9"/>
      <c r="S217" s="12" t="s">
        <v>415</v>
      </c>
      <c r="T217" s="12" t="s">
        <v>415</v>
      </c>
      <c r="U217" s="12" t="s">
        <v>415</v>
      </c>
      <c r="V217" s="10">
        <v>43131</v>
      </c>
      <c r="W217" s="11" t="s">
        <v>146</v>
      </c>
      <c r="X217" s="11">
        <v>2017</v>
      </c>
      <c r="Y217" s="10">
        <v>43131</v>
      </c>
      <c r="Z217" s="9"/>
    </row>
    <row r="218" spans="1:26" ht="18.75" customHeight="1">
      <c r="A218" s="3">
        <v>2017</v>
      </c>
      <c r="B218" s="3" t="s">
        <v>147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14">
        <v>3551</v>
      </c>
      <c r="N218" s="15" t="s">
        <v>358</v>
      </c>
      <c r="O218" s="17">
        <v>35000</v>
      </c>
      <c r="P218" s="17">
        <v>9956.14</v>
      </c>
      <c r="Q218" s="17">
        <v>9956.14</v>
      </c>
      <c r="R218" s="9"/>
      <c r="S218" s="12" t="s">
        <v>415</v>
      </c>
      <c r="T218" s="12" t="s">
        <v>415</v>
      </c>
      <c r="U218" s="12" t="s">
        <v>415</v>
      </c>
      <c r="V218" s="10">
        <v>43131</v>
      </c>
      <c r="W218" s="11" t="s">
        <v>146</v>
      </c>
      <c r="X218" s="11">
        <v>2017</v>
      </c>
      <c r="Y218" s="10">
        <v>43131</v>
      </c>
      <c r="Z218" s="9"/>
    </row>
    <row r="219" spans="1:26" ht="34.5" customHeight="1">
      <c r="A219" s="3">
        <v>2017</v>
      </c>
      <c r="B219" s="3" t="s">
        <v>147</v>
      </c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14">
        <v>3581</v>
      </c>
      <c r="N219" s="15" t="s">
        <v>359</v>
      </c>
      <c r="O219" s="17">
        <v>116548</v>
      </c>
      <c r="P219" s="17">
        <v>115149.96</v>
      </c>
      <c r="Q219" s="17">
        <v>115149.96</v>
      </c>
      <c r="R219" s="9"/>
      <c r="S219" s="12" t="s">
        <v>415</v>
      </c>
      <c r="T219" s="12" t="s">
        <v>415</v>
      </c>
      <c r="U219" s="12" t="s">
        <v>415</v>
      </c>
      <c r="V219" s="10">
        <v>43131</v>
      </c>
      <c r="W219" s="11" t="s">
        <v>146</v>
      </c>
      <c r="X219" s="11">
        <v>2017</v>
      </c>
      <c r="Y219" s="10">
        <v>43131</v>
      </c>
      <c r="Z219" s="9"/>
    </row>
    <row r="220" spans="1:26" ht="24" customHeight="1">
      <c r="A220" s="3">
        <v>2017</v>
      </c>
      <c r="B220" s="3" t="s">
        <v>147</v>
      </c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14">
        <v>3591</v>
      </c>
      <c r="N220" s="15" t="s">
        <v>360</v>
      </c>
      <c r="O220" s="17">
        <v>17521</v>
      </c>
      <c r="P220" s="15">
        <v>0</v>
      </c>
      <c r="Q220" s="15">
        <v>0</v>
      </c>
      <c r="R220" s="9"/>
      <c r="S220" s="12" t="s">
        <v>415</v>
      </c>
      <c r="T220" s="12" t="s">
        <v>415</v>
      </c>
      <c r="U220" s="12" t="s">
        <v>415</v>
      </c>
      <c r="V220" s="10">
        <v>43131</v>
      </c>
      <c r="W220" s="11" t="s">
        <v>146</v>
      </c>
      <c r="X220" s="11">
        <v>2017</v>
      </c>
      <c r="Y220" s="10">
        <v>43131</v>
      </c>
      <c r="Z220" s="9"/>
    </row>
    <row r="221" spans="1:26" ht="21.75" customHeight="1">
      <c r="A221" s="3">
        <v>2017</v>
      </c>
      <c r="B221" s="3" t="s">
        <v>147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14">
        <v>3611</v>
      </c>
      <c r="N221" s="15" t="s">
        <v>361</v>
      </c>
      <c r="O221" s="17">
        <v>6000000</v>
      </c>
      <c r="P221" s="17">
        <v>6058104.7</v>
      </c>
      <c r="Q221" s="17">
        <v>6058104.7</v>
      </c>
      <c r="R221" s="9"/>
      <c r="S221" s="12" t="s">
        <v>415</v>
      </c>
      <c r="T221" s="12" t="s">
        <v>415</v>
      </c>
      <c r="U221" s="12" t="s">
        <v>415</v>
      </c>
      <c r="V221" s="10">
        <v>43131</v>
      </c>
      <c r="W221" s="11" t="s">
        <v>146</v>
      </c>
      <c r="X221" s="11">
        <v>2017</v>
      </c>
      <c r="Y221" s="10">
        <v>43131</v>
      </c>
      <c r="Z221" s="9"/>
    </row>
    <row r="222" spans="1:26" ht="22.5" customHeight="1">
      <c r="A222" s="3">
        <v>2017</v>
      </c>
      <c r="B222" s="3" t="s">
        <v>147</v>
      </c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14">
        <v>3612</v>
      </c>
      <c r="N222" s="15" t="s">
        <v>362</v>
      </c>
      <c r="O222" s="17">
        <v>860800</v>
      </c>
      <c r="P222" s="17">
        <v>764054.81</v>
      </c>
      <c r="Q222" s="17">
        <v>764054.81</v>
      </c>
      <c r="R222" s="9"/>
      <c r="S222" s="12" t="s">
        <v>415</v>
      </c>
      <c r="T222" s="12" t="s">
        <v>415</v>
      </c>
      <c r="U222" s="12" t="s">
        <v>415</v>
      </c>
      <c r="V222" s="10">
        <v>43131</v>
      </c>
      <c r="W222" s="11" t="s">
        <v>146</v>
      </c>
      <c r="X222" s="11">
        <v>2017</v>
      </c>
      <c r="Y222" s="10">
        <v>43131</v>
      </c>
      <c r="Z222" s="9"/>
    </row>
    <row r="223" spans="1:26" ht="21" customHeight="1">
      <c r="A223" s="3">
        <v>2017</v>
      </c>
      <c r="B223" s="3" t="s">
        <v>147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14">
        <v>3691</v>
      </c>
      <c r="N223" s="15" t="s">
        <v>363</v>
      </c>
      <c r="O223" s="17">
        <v>139200</v>
      </c>
      <c r="P223" s="17">
        <v>162400</v>
      </c>
      <c r="Q223" s="17">
        <v>162400</v>
      </c>
      <c r="R223" s="9"/>
      <c r="S223" s="12" t="s">
        <v>415</v>
      </c>
      <c r="T223" s="12" t="s">
        <v>415</v>
      </c>
      <c r="U223" s="12" t="s">
        <v>415</v>
      </c>
      <c r="V223" s="10">
        <v>43131</v>
      </c>
      <c r="W223" s="11" t="s">
        <v>146</v>
      </c>
      <c r="X223" s="11">
        <v>2017</v>
      </c>
      <c r="Y223" s="10">
        <v>43131</v>
      </c>
      <c r="Z223" s="9"/>
    </row>
    <row r="224" spans="1:26" ht="27.75" customHeight="1">
      <c r="A224" s="3">
        <v>2017</v>
      </c>
      <c r="B224" s="3" t="s">
        <v>147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14">
        <v>3721</v>
      </c>
      <c r="N224" s="15" t="s">
        <v>364</v>
      </c>
      <c r="O224" s="15">
        <v>256</v>
      </c>
      <c r="P224" s="15">
        <v>0</v>
      </c>
      <c r="Q224" s="15">
        <v>0</v>
      </c>
      <c r="R224" s="9"/>
      <c r="S224" s="12" t="s">
        <v>415</v>
      </c>
      <c r="T224" s="12" t="s">
        <v>415</v>
      </c>
      <c r="U224" s="12" t="s">
        <v>415</v>
      </c>
      <c r="V224" s="10">
        <v>43131</v>
      </c>
      <c r="W224" s="11" t="s">
        <v>146</v>
      </c>
      <c r="X224" s="11">
        <v>2017</v>
      </c>
      <c r="Y224" s="10">
        <v>43131</v>
      </c>
      <c r="Z224" s="9"/>
    </row>
    <row r="225" spans="1:26" ht="20.25" customHeight="1">
      <c r="A225" s="3">
        <v>2017</v>
      </c>
      <c r="B225" s="3" t="s">
        <v>147</v>
      </c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14">
        <v>3751</v>
      </c>
      <c r="N225" s="15" t="s">
        <v>365</v>
      </c>
      <c r="O225" s="17">
        <v>3570</v>
      </c>
      <c r="P225" s="15">
        <v>770</v>
      </c>
      <c r="Q225" s="15">
        <v>770</v>
      </c>
      <c r="R225" s="9"/>
      <c r="S225" s="12" t="s">
        <v>415</v>
      </c>
      <c r="T225" s="12" t="s">
        <v>415</v>
      </c>
      <c r="U225" s="12" t="s">
        <v>415</v>
      </c>
      <c r="V225" s="10">
        <v>43131</v>
      </c>
      <c r="W225" s="11" t="s">
        <v>146</v>
      </c>
      <c r="X225" s="11">
        <v>2017</v>
      </c>
      <c r="Y225" s="10">
        <v>43131</v>
      </c>
      <c r="Z225" s="9"/>
    </row>
    <row r="226" spans="1:26" ht="21" customHeight="1">
      <c r="A226" s="3">
        <v>2017</v>
      </c>
      <c r="B226" s="3" t="s">
        <v>147</v>
      </c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14">
        <v>3853</v>
      </c>
      <c r="N226" s="15" t="s">
        <v>366</v>
      </c>
      <c r="O226" s="17">
        <v>6000</v>
      </c>
      <c r="P226" s="17">
        <v>14418.69</v>
      </c>
      <c r="Q226" s="17">
        <v>14418.69</v>
      </c>
      <c r="R226" s="9"/>
      <c r="S226" s="12" t="s">
        <v>415</v>
      </c>
      <c r="T226" s="12" t="s">
        <v>415</v>
      </c>
      <c r="U226" s="12" t="s">
        <v>415</v>
      </c>
      <c r="V226" s="10">
        <v>43131</v>
      </c>
      <c r="W226" s="11" t="s">
        <v>146</v>
      </c>
      <c r="X226" s="11">
        <v>2017</v>
      </c>
      <c r="Y226" s="10">
        <v>43131</v>
      </c>
      <c r="Z226" s="9"/>
    </row>
    <row r="227" spans="1:25" ht="25.5" customHeight="1">
      <c r="A227" s="3">
        <v>2017</v>
      </c>
      <c r="B227" s="3" t="s">
        <v>147</v>
      </c>
      <c r="M227" s="14">
        <v>3981</v>
      </c>
      <c r="N227" s="15" t="s">
        <v>367</v>
      </c>
      <c r="O227" s="17">
        <v>56484.43</v>
      </c>
      <c r="P227" s="17">
        <v>57021.73</v>
      </c>
      <c r="Q227" s="17">
        <v>57021.73</v>
      </c>
      <c r="S227" s="12" t="s">
        <v>415</v>
      </c>
      <c r="T227" s="12" t="s">
        <v>415</v>
      </c>
      <c r="U227" s="12" t="s">
        <v>415</v>
      </c>
      <c r="V227" s="10">
        <v>43131</v>
      </c>
      <c r="W227" s="11" t="s">
        <v>146</v>
      </c>
      <c r="X227" s="11">
        <v>2017</v>
      </c>
      <c r="Y227" s="10">
        <v>43131</v>
      </c>
    </row>
    <row r="228" spans="1:25" ht="18.75" customHeight="1">
      <c r="A228" s="3">
        <v>2017</v>
      </c>
      <c r="B228" s="3" t="s">
        <v>147</v>
      </c>
      <c r="M228" s="14">
        <v>5151</v>
      </c>
      <c r="N228" s="15" t="s">
        <v>368</v>
      </c>
      <c r="O228" s="17">
        <v>60481</v>
      </c>
      <c r="P228" s="15">
        <v>0</v>
      </c>
      <c r="Q228" s="15">
        <v>0</v>
      </c>
      <c r="S228" s="12" t="s">
        <v>415</v>
      </c>
      <c r="T228" s="12" t="s">
        <v>415</v>
      </c>
      <c r="U228" s="12" t="s">
        <v>415</v>
      </c>
      <c r="V228" s="10">
        <v>43131</v>
      </c>
      <c r="W228" s="11" t="s">
        <v>146</v>
      </c>
      <c r="X228" s="11">
        <v>2017</v>
      </c>
      <c r="Y228" s="10">
        <v>43131</v>
      </c>
    </row>
    <row r="229" spans="1:25" ht="21" customHeight="1">
      <c r="A229" s="3">
        <v>2017</v>
      </c>
      <c r="B229" s="3" t="s">
        <v>147</v>
      </c>
      <c r="M229" s="14">
        <v>1131</v>
      </c>
      <c r="N229" s="15" t="s">
        <v>369</v>
      </c>
      <c r="O229" s="17">
        <v>9403116</v>
      </c>
      <c r="P229" s="17">
        <v>9207702.47</v>
      </c>
      <c r="Q229" s="17">
        <v>9207702.47</v>
      </c>
      <c r="S229" s="12" t="s">
        <v>415</v>
      </c>
      <c r="T229" s="12" t="s">
        <v>415</v>
      </c>
      <c r="U229" s="12" t="s">
        <v>415</v>
      </c>
      <c r="V229" s="10">
        <v>43131</v>
      </c>
      <c r="W229" s="11" t="s">
        <v>146</v>
      </c>
      <c r="X229" s="11">
        <v>2017</v>
      </c>
      <c r="Y229" s="10">
        <v>43131</v>
      </c>
    </row>
    <row r="230" spans="1:25" ht="21.75" customHeight="1">
      <c r="A230" s="3">
        <v>2017</v>
      </c>
      <c r="B230" s="3" t="s">
        <v>147</v>
      </c>
      <c r="M230" s="14">
        <v>1212</v>
      </c>
      <c r="N230" s="15" t="s">
        <v>370</v>
      </c>
      <c r="O230" s="17">
        <v>293000</v>
      </c>
      <c r="P230" s="17">
        <v>268051.92</v>
      </c>
      <c r="Q230" s="17">
        <v>268051.92</v>
      </c>
      <c r="S230" s="12" t="s">
        <v>415</v>
      </c>
      <c r="T230" s="12" t="s">
        <v>415</v>
      </c>
      <c r="U230" s="12" t="s">
        <v>415</v>
      </c>
      <c r="V230" s="10">
        <v>43131</v>
      </c>
      <c r="W230" s="11" t="s">
        <v>146</v>
      </c>
      <c r="X230" s="11">
        <v>2017</v>
      </c>
      <c r="Y230" s="10">
        <v>43131</v>
      </c>
    </row>
    <row r="231" spans="1:25" ht="23.25" customHeight="1">
      <c r="A231" s="3">
        <v>2017</v>
      </c>
      <c r="B231" s="3" t="s">
        <v>147</v>
      </c>
      <c r="M231" s="14">
        <v>1311</v>
      </c>
      <c r="N231" s="15" t="s">
        <v>371</v>
      </c>
      <c r="O231" s="17">
        <v>22133</v>
      </c>
      <c r="P231" s="17">
        <v>19895.96</v>
      </c>
      <c r="Q231" s="17">
        <v>19895.96</v>
      </c>
      <c r="S231" s="12" t="s">
        <v>415</v>
      </c>
      <c r="T231" s="12" t="s">
        <v>415</v>
      </c>
      <c r="U231" s="12" t="s">
        <v>415</v>
      </c>
      <c r="V231" s="10">
        <v>43131</v>
      </c>
      <c r="W231" s="11" t="s">
        <v>146</v>
      </c>
      <c r="X231" s="11">
        <v>2017</v>
      </c>
      <c r="Y231" s="10">
        <v>43131</v>
      </c>
    </row>
    <row r="232" spans="1:25" ht="20.25" customHeight="1">
      <c r="A232" s="3">
        <v>2017</v>
      </c>
      <c r="B232" s="3" t="s">
        <v>147</v>
      </c>
      <c r="M232" s="14">
        <v>1321</v>
      </c>
      <c r="N232" s="15" t="s">
        <v>372</v>
      </c>
      <c r="O232" s="17">
        <v>767575</v>
      </c>
      <c r="P232" s="17">
        <v>760539.7</v>
      </c>
      <c r="Q232" s="17">
        <v>760539.7</v>
      </c>
      <c r="S232" s="12" t="s">
        <v>415</v>
      </c>
      <c r="T232" s="12" t="s">
        <v>415</v>
      </c>
      <c r="U232" s="12" t="s">
        <v>415</v>
      </c>
      <c r="V232" s="10">
        <v>43131</v>
      </c>
      <c r="W232" s="11" t="s">
        <v>146</v>
      </c>
      <c r="X232" s="11">
        <v>2017</v>
      </c>
      <c r="Y232" s="10">
        <v>43131</v>
      </c>
    </row>
    <row r="233" spans="1:25" ht="20.25" customHeight="1">
      <c r="A233" s="3">
        <v>2017</v>
      </c>
      <c r="B233" s="3" t="s">
        <v>147</v>
      </c>
      <c r="M233" s="14">
        <v>1323</v>
      </c>
      <c r="N233" s="15" t="s">
        <v>373</v>
      </c>
      <c r="O233" s="17">
        <v>3453848</v>
      </c>
      <c r="P233" s="17">
        <v>3601794.55</v>
      </c>
      <c r="Q233" s="17">
        <v>3601794.55</v>
      </c>
      <c r="S233" s="12" t="s">
        <v>415</v>
      </c>
      <c r="T233" s="12" t="s">
        <v>415</v>
      </c>
      <c r="U233" s="12" t="s">
        <v>415</v>
      </c>
      <c r="V233" s="10">
        <v>43131</v>
      </c>
      <c r="W233" s="11" t="s">
        <v>146</v>
      </c>
      <c r="X233" s="11">
        <v>2017</v>
      </c>
      <c r="Y233" s="10">
        <v>43131</v>
      </c>
    </row>
    <row r="234" spans="1:25" ht="25.5" customHeight="1">
      <c r="A234" s="3">
        <v>2017</v>
      </c>
      <c r="B234" s="3" t="s">
        <v>147</v>
      </c>
      <c r="M234" s="14">
        <v>1411</v>
      </c>
      <c r="N234" s="15" t="s">
        <v>374</v>
      </c>
      <c r="O234" s="17">
        <v>2046276</v>
      </c>
      <c r="P234" s="17">
        <v>2106523.71</v>
      </c>
      <c r="Q234" s="17">
        <v>2106523.71</v>
      </c>
      <c r="S234" s="12" t="s">
        <v>415</v>
      </c>
      <c r="T234" s="12" t="s">
        <v>415</v>
      </c>
      <c r="U234" s="12" t="s">
        <v>415</v>
      </c>
      <c r="V234" s="10">
        <v>43131</v>
      </c>
      <c r="W234" s="11" t="s">
        <v>146</v>
      </c>
      <c r="X234" s="11">
        <v>2017</v>
      </c>
      <c r="Y234" s="10">
        <v>43131</v>
      </c>
    </row>
    <row r="235" spans="1:25" ht="20.25" customHeight="1">
      <c r="A235" s="3">
        <v>2017</v>
      </c>
      <c r="B235" s="3" t="s">
        <v>147</v>
      </c>
      <c r="M235" s="14">
        <v>1412</v>
      </c>
      <c r="N235" s="15" t="s">
        <v>375</v>
      </c>
      <c r="O235" s="17">
        <v>896940</v>
      </c>
      <c r="P235" s="17">
        <v>656307.92</v>
      </c>
      <c r="Q235" s="17">
        <v>656307.92</v>
      </c>
      <c r="S235" s="12" t="s">
        <v>415</v>
      </c>
      <c r="T235" s="12" t="s">
        <v>415</v>
      </c>
      <c r="U235" s="12" t="s">
        <v>415</v>
      </c>
      <c r="V235" s="10">
        <v>43131</v>
      </c>
      <c r="W235" s="11" t="s">
        <v>146</v>
      </c>
      <c r="X235" s="11">
        <v>2017</v>
      </c>
      <c r="Y235" s="10">
        <v>43131</v>
      </c>
    </row>
    <row r="236" spans="1:25" ht="27" customHeight="1">
      <c r="A236" s="3">
        <v>2017</v>
      </c>
      <c r="B236" s="3" t="s">
        <v>147</v>
      </c>
      <c r="M236" s="14">
        <v>1441</v>
      </c>
      <c r="N236" s="15" t="s">
        <v>376</v>
      </c>
      <c r="O236" s="17">
        <v>237201.66</v>
      </c>
      <c r="P236" s="17">
        <v>183628.31</v>
      </c>
      <c r="Q236" s="17">
        <v>183628.31</v>
      </c>
      <c r="S236" s="12" t="s">
        <v>415</v>
      </c>
      <c r="T236" s="12" t="s">
        <v>415</v>
      </c>
      <c r="U236" s="12" t="s">
        <v>415</v>
      </c>
      <c r="V236" s="10">
        <v>43131</v>
      </c>
      <c r="W236" s="11" t="s">
        <v>146</v>
      </c>
      <c r="X236" s="11">
        <v>2017</v>
      </c>
      <c r="Y236" s="10">
        <v>43131</v>
      </c>
    </row>
    <row r="237" spans="1:25" ht="21" customHeight="1">
      <c r="A237" s="3">
        <v>2017</v>
      </c>
      <c r="B237" s="3" t="s">
        <v>147</v>
      </c>
      <c r="M237" s="14">
        <v>1541</v>
      </c>
      <c r="N237" s="15" t="s">
        <v>377</v>
      </c>
      <c r="O237" s="17">
        <v>8490696</v>
      </c>
      <c r="P237" s="17">
        <v>8856196.88</v>
      </c>
      <c r="Q237" s="17">
        <v>8856196.88</v>
      </c>
      <c r="S237" s="12" t="s">
        <v>415</v>
      </c>
      <c r="T237" s="12" t="s">
        <v>415</v>
      </c>
      <c r="U237" s="12" t="s">
        <v>415</v>
      </c>
      <c r="V237" s="10">
        <v>43131</v>
      </c>
      <c r="W237" s="11" t="s">
        <v>146</v>
      </c>
      <c r="X237" s="11">
        <v>2017</v>
      </c>
      <c r="Y237" s="10">
        <v>43131</v>
      </c>
    </row>
    <row r="238" spans="1:25" ht="21" customHeight="1">
      <c r="A238" s="3">
        <v>2017</v>
      </c>
      <c r="B238" s="3" t="s">
        <v>147</v>
      </c>
      <c r="M238" s="14">
        <v>1591</v>
      </c>
      <c r="N238" s="15" t="s">
        <v>378</v>
      </c>
      <c r="O238" s="17">
        <v>9715308</v>
      </c>
      <c r="P238" s="17">
        <v>9441884.6</v>
      </c>
      <c r="Q238" s="17">
        <v>9441884.6</v>
      </c>
      <c r="S238" s="12" t="s">
        <v>415</v>
      </c>
      <c r="T238" s="12" t="s">
        <v>415</v>
      </c>
      <c r="U238" s="12" t="s">
        <v>415</v>
      </c>
      <c r="V238" s="10">
        <v>43131</v>
      </c>
      <c r="W238" s="11" t="s">
        <v>146</v>
      </c>
      <c r="X238" s="11">
        <v>2017</v>
      </c>
      <c r="Y238" s="10">
        <v>43131</v>
      </c>
    </row>
    <row r="239" spans="1:25" ht="21" customHeight="1">
      <c r="A239" s="3">
        <v>2017</v>
      </c>
      <c r="B239" s="3" t="s">
        <v>147</v>
      </c>
      <c r="M239" s="14">
        <v>1592</v>
      </c>
      <c r="N239" s="15" t="s">
        <v>379</v>
      </c>
      <c r="O239" s="17">
        <v>312164.64</v>
      </c>
      <c r="P239" s="17">
        <v>264432.13</v>
      </c>
      <c r="Q239" s="17">
        <v>264432.13</v>
      </c>
      <c r="S239" s="12" t="s">
        <v>415</v>
      </c>
      <c r="T239" s="12" t="s">
        <v>415</v>
      </c>
      <c r="U239" s="12" t="s">
        <v>415</v>
      </c>
      <c r="V239" s="10">
        <v>43131</v>
      </c>
      <c r="W239" s="11" t="s">
        <v>146</v>
      </c>
      <c r="X239" s="11">
        <v>2017</v>
      </c>
      <c r="Y239" s="10">
        <v>43131</v>
      </c>
    </row>
    <row r="240" spans="1:25" ht="21.75" customHeight="1">
      <c r="A240" s="3">
        <v>2017</v>
      </c>
      <c r="B240" s="3" t="s">
        <v>147</v>
      </c>
      <c r="M240" s="14">
        <v>1611</v>
      </c>
      <c r="N240" s="15" t="s">
        <v>380</v>
      </c>
      <c r="O240" s="17">
        <v>1788733</v>
      </c>
      <c r="P240" s="15">
        <v>0</v>
      </c>
      <c r="Q240" s="15">
        <v>0</v>
      </c>
      <c r="S240" s="12" t="s">
        <v>415</v>
      </c>
      <c r="T240" s="12" t="s">
        <v>415</v>
      </c>
      <c r="U240" s="12" t="s">
        <v>415</v>
      </c>
      <c r="V240" s="10">
        <v>43131</v>
      </c>
      <c r="W240" s="11" t="s">
        <v>146</v>
      </c>
      <c r="X240" s="11">
        <v>2017</v>
      </c>
      <c r="Y240" s="10">
        <v>43131</v>
      </c>
    </row>
    <row r="241" spans="1:25" ht="20.25" customHeight="1">
      <c r="A241" s="3">
        <v>2017</v>
      </c>
      <c r="B241" s="3" t="s">
        <v>147</v>
      </c>
      <c r="M241" s="14">
        <v>1711</v>
      </c>
      <c r="N241" s="15" t="s">
        <v>381</v>
      </c>
      <c r="O241" s="17">
        <v>890090.6</v>
      </c>
      <c r="P241" s="17">
        <v>851864.63</v>
      </c>
      <c r="Q241" s="17">
        <v>851864.63</v>
      </c>
      <c r="S241" s="12" t="s">
        <v>415</v>
      </c>
      <c r="T241" s="12" t="s">
        <v>415</v>
      </c>
      <c r="U241" s="12" t="s">
        <v>415</v>
      </c>
      <c r="V241" s="10">
        <v>43131</v>
      </c>
      <c r="W241" s="11" t="s">
        <v>146</v>
      </c>
      <c r="X241" s="11">
        <v>2017</v>
      </c>
      <c r="Y241" s="10">
        <v>43131</v>
      </c>
    </row>
    <row r="242" spans="1:25" ht="21" customHeight="1">
      <c r="A242" s="3">
        <v>2017</v>
      </c>
      <c r="B242" s="3" t="s">
        <v>147</v>
      </c>
      <c r="M242" s="14">
        <v>1712</v>
      </c>
      <c r="N242" s="15" t="s">
        <v>382</v>
      </c>
      <c r="O242" s="17">
        <v>21476</v>
      </c>
      <c r="P242" s="17">
        <v>20780.88</v>
      </c>
      <c r="Q242" s="17">
        <v>20780.88</v>
      </c>
      <c r="S242" s="12" t="s">
        <v>415</v>
      </c>
      <c r="T242" s="12" t="s">
        <v>415</v>
      </c>
      <c r="U242" s="12" t="s">
        <v>415</v>
      </c>
      <c r="V242" s="10">
        <v>43131</v>
      </c>
      <c r="W242" s="11" t="s">
        <v>146</v>
      </c>
      <c r="X242" s="11">
        <v>2017</v>
      </c>
      <c r="Y242" s="10">
        <v>43131</v>
      </c>
    </row>
    <row r="243" spans="1:25" ht="27" customHeight="1">
      <c r="A243" s="3">
        <v>2017</v>
      </c>
      <c r="B243" s="3" t="s">
        <v>147</v>
      </c>
      <c r="M243" s="14">
        <v>2111</v>
      </c>
      <c r="N243" s="15" t="s">
        <v>383</v>
      </c>
      <c r="O243" s="17">
        <v>1605</v>
      </c>
      <c r="P243" s="17">
        <v>4154.83</v>
      </c>
      <c r="Q243" s="17">
        <v>4154.83</v>
      </c>
      <c r="S243" s="12" t="s">
        <v>415</v>
      </c>
      <c r="T243" s="12" t="s">
        <v>415</v>
      </c>
      <c r="U243" s="12" t="s">
        <v>415</v>
      </c>
      <c r="V243" s="10">
        <v>43131</v>
      </c>
      <c r="W243" s="11" t="s">
        <v>146</v>
      </c>
      <c r="X243" s="11">
        <v>2017</v>
      </c>
      <c r="Y243" s="10">
        <v>43131</v>
      </c>
    </row>
    <row r="244" spans="1:25" ht="24.75" customHeight="1">
      <c r="A244" s="3">
        <v>2017</v>
      </c>
      <c r="B244" s="3" t="s">
        <v>147</v>
      </c>
      <c r="M244" s="14">
        <v>2112</v>
      </c>
      <c r="N244" s="15" t="s">
        <v>384</v>
      </c>
      <c r="O244" s="15">
        <v>0</v>
      </c>
      <c r="P244" s="17">
        <v>5537.52</v>
      </c>
      <c r="Q244" s="17">
        <v>5537.52</v>
      </c>
      <c r="S244" s="12" t="s">
        <v>415</v>
      </c>
      <c r="T244" s="12" t="s">
        <v>415</v>
      </c>
      <c r="U244" s="12" t="s">
        <v>415</v>
      </c>
      <c r="V244" s="10">
        <v>43131</v>
      </c>
      <c r="W244" s="11" t="s">
        <v>146</v>
      </c>
      <c r="X244" s="11">
        <v>2017</v>
      </c>
      <c r="Y244" s="10">
        <v>43131</v>
      </c>
    </row>
    <row r="245" spans="1:25" ht="24" customHeight="1">
      <c r="A245" s="3">
        <v>2017</v>
      </c>
      <c r="B245" s="3" t="s">
        <v>147</v>
      </c>
      <c r="M245" s="14">
        <v>2141</v>
      </c>
      <c r="N245" s="15" t="s">
        <v>385</v>
      </c>
      <c r="O245" s="15">
        <v>0</v>
      </c>
      <c r="P245" s="17">
        <v>1303.03</v>
      </c>
      <c r="Q245" s="17">
        <v>1303.03</v>
      </c>
      <c r="S245" s="12" t="s">
        <v>415</v>
      </c>
      <c r="T245" s="12" t="s">
        <v>415</v>
      </c>
      <c r="U245" s="12" t="s">
        <v>415</v>
      </c>
      <c r="V245" s="10">
        <v>43131</v>
      </c>
      <c r="W245" s="11" t="s">
        <v>146</v>
      </c>
      <c r="X245" s="11">
        <v>2017</v>
      </c>
      <c r="Y245" s="10">
        <v>43131</v>
      </c>
    </row>
    <row r="246" spans="1:25" ht="33" customHeight="1">
      <c r="A246" s="3">
        <v>2017</v>
      </c>
      <c r="B246" s="3" t="s">
        <v>147</v>
      </c>
      <c r="M246" s="14">
        <v>2151</v>
      </c>
      <c r="N246" s="15" t="s">
        <v>386</v>
      </c>
      <c r="O246" s="17">
        <v>10000</v>
      </c>
      <c r="P246" s="17">
        <v>4420.25</v>
      </c>
      <c r="Q246" s="17">
        <v>4420.25</v>
      </c>
      <c r="S246" s="12" t="s">
        <v>415</v>
      </c>
      <c r="T246" s="12" t="s">
        <v>415</v>
      </c>
      <c r="U246" s="12" t="s">
        <v>415</v>
      </c>
      <c r="V246" s="10">
        <v>43131</v>
      </c>
      <c r="W246" s="11" t="s">
        <v>146</v>
      </c>
      <c r="X246" s="11">
        <v>2017</v>
      </c>
      <c r="Y246" s="10">
        <v>43131</v>
      </c>
    </row>
    <row r="247" spans="1:25" ht="18.75" customHeight="1">
      <c r="A247" s="3">
        <v>2017</v>
      </c>
      <c r="B247" s="3" t="s">
        <v>147</v>
      </c>
      <c r="M247" s="14">
        <v>2212</v>
      </c>
      <c r="N247" s="15" t="s">
        <v>387</v>
      </c>
      <c r="O247" s="17">
        <v>42000</v>
      </c>
      <c r="P247" s="17">
        <v>15812</v>
      </c>
      <c r="Q247" s="17">
        <v>15812</v>
      </c>
      <c r="S247" s="12" t="s">
        <v>415</v>
      </c>
      <c r="T247" s="12" t="s">
        <v>415</v>
      </c>
      <c r="U247" s="12" t="s">
        <v>415</v>
      </c>
      <c r="V247" s="10">
        <v>43131</v>
      </c>
      <c r="W247" s="11" t="s">
        <v>146</v>
      </c>
      <c r="X247" s="11">
        <v>2017</v>
      </c>
      <c r="Y247" s="10">
        <v>43131</v>
      </c>
    </row>
    <row r="248" spans="1:25" ht="21.75" customHeight="1">
      <c r="A248" s="3">
        <v>2017</v>
      </c>
      <c r="B248" s="3" t="s">
        <v>147</v>
      </c>
      <c r="M248" s="14">
        <v>2461</v>
      </c>
      <c r="N248" s="15" t="s">
        <v>388</v>
      </c>
      <c r="O248" s="15">
        <v>0</v>
      </c>
      <c r="P248" s="17">
        <v>9235.92</v>
      </c>
      <c r="Q248" s="17">
        <v>9235.92</v>
      </c>
      <c r="S248" s="12" t="s">
        <v>415</v>
      </c>
      <c r="T248" s="12" t="s">
        <v>415</v>
      </c>
      <c r="U248" s="12" t="s">
        <v>415</v>
      </c>
      <c r="V248" s="10">
        <v>43131</v>
      </c>
      <c r="W248" s="11" t="s">
        <v>146</v>
      </c>
      <c r="X248" s="11">
        <v>2017</v>
      </c>
      <c r="Y248" s="10">
        <v>43131</v>
      </c>
    </row>
    <row r="249" spans="1:25" ht="18.75" customHeight="1">
      <c r="A249" s="3">
        <v>2017</v>
      </c>
      <c r="B249" s="3" t="s">
        <v>147</v>
      </c>
      <c r="M249" s="14">
        <v>2481</v>
      </c>
      <c r="N249" s="15" t="s">
        <v>389</v>
      </c>
      <c r="O249" s="15">
        <v>0</v>
      </c>
      <c r="P249" s="17">
        <v>6398.8</v>
      </c>
      <c r="Q249" s="17">
        <v>6398.8</v>
      </c>
      <c r="S249" s="12" t="s">
        <v>415</v>
      </c>
      <c r="T249" s="12" t="s">
        <v>415</v>
      </c>
      <c r="U249" s="12" t="s">
        <v>415</v>
      </c>
      <c r="V249" s="10">
        <v>43131</v>
      </c>
      <c r="W249" s="11" t="s">
        <v>146</v>
      </c>
      <c r="X249" s="11">
        <v>2017</v>
      </c>
      <c r="Y249" s="10">
        <v>43131</v>
      </c>
    </row>
    <row r="250" spans="1:25" ht="20.25" customHeight="1">
      <c r="A250" s="3">
        <v>2017</v>
      </c>
      <c r="B250" s="3" t="s">
        <v>147</v>
      </c>
      <c r="M250" s="14">
        <v>2612</v>
      </c>
      <c r="N250" s="15" t="s">
        <v>390</v>
      </c>
      <c r="O250" s="17">
        <v>466000</v>
      </c>
      <c r="P250" s="17">
        <v>498978.56</v>
      </c>
      <c r="Q250" s="17">
        <v>498978.56</v>
      </c>
      <c r="S250" s="12" t="s">
        <v>415</v>
      </c>
      <c r="T250" s="12" t="s">
        <v>415</v>
      </c>
      <c r="U250" s="12" t="s">
        <v>415</v>
      </c>
      <c r="V250" s="10">
        <v>43131</v>
      </c>
      <c r="W250" s="11" t="s">
        <v>146</v>
      </c>
      <c r="X250" s="11">
        <v>2017</v>
      </c>
      <c r="Y250" s="10">
        <v>43131</v>
      </c>
    </row>
    <row r="251" spans="1:25" ht="14.25" customHeight="1">
      <c r="A251" s="3">
        <v>2017</v>
      </c>
      <c r="B251" s="3" t="s">
        <v>147</v>
      </c>
      <c r="M251" s="14">
        <v>2981</v>
      </c>
      <c r="N251" s="15" t="s">
        <v>391</v>
      </c>
      <c r="O251" s="15">
        <v>0</v>
      </c>
      <c r="P251" s="15">
        <v>715</v>
      </c>
      <c r="Q251" s="15">
        <v>715</v>
      </c>
      <c r="S251" s="12" t="s">
        <v>415</v>
      </c>
      <c r="T251" s="12" t="s">
        <v>415</v>
      </c>
      <c r="U251" s="12" t="s">
        <v>415</v>
      </c>
      <c r="V251" s="10">
        <v>43131</v>
      </c>
      <c r="W251" s="11" t="s">
        <v>146</v>
      </c>
      <c r="X251" s="11">
        <v>2017</v>
      </c>
      <c r="Y251" s="10">
        <v>43131</v>
      </c>
    </row>
    <row r="252" spans="1:25" ht="14.25" customHeight="1">
      <c r="A252" s="3">
        <v>2017</v>
      </c>
      <c r="B252" s="3" t="s">
        <v>147</v>
      </c>
      <c r="M252" s="14">
        <v>3111</v>
      </c>
      <c r="N252" s="15" t="s">
        <v>392</v>
      </c>
      <c r="O252" s="17">
        <v>153800</v>
      </c>
      <c r="P252" s="17">
        <v>151415.68</v>
      </c>
      <c r="Q252" s="17">
        <v>151415.68</v>
      </c>
      <c r="S252" s="12" t="s">
        <v>415</v>
      </c>
      <c r="T252" s="12" t="s">
        <v>415</v>
      </c>
      <c r="U252" s="12" t="s">
        <v>415</v>
      </c>
      <c r="V252" s="10">
        <v>43131</v>
      </c>
      <c r="W252" s="11" t="s">
        <v>146</v>
      </c>
      <c r="X252" s="11">
        <v>2017</v>
      </c>
      <c r="Y252" s="10">
        <v>43131</v>
      </c>
    </row>
    <row r="253" spans="1:25" ht="36.75" customHeight="1">
      <c r="A253" s="3">
        <v>2017</v>
      </c>
      <c r="B253" s="3" t="s">
        <v>147</v>
      </c>
      <c r="M253" s="14">
        <v>3131</v>
      </c>
      <c r="N253" s="15" t="s">
        <v>393</v>
      </c>
      <c r="O253" s="17">
        <v>19900</v>
      </c>
      <c r="P253" s="17">
        <v>19293.96</v>
      </c>
      <c r="Q253" s="17">
        <v>19293.96</v>
      </c>
      <c r="S253" s="12" t="s">
        <v>415</v>
      </c>
      <c r="T253" s="12" t="s">
        <v>415</v>
      </c>
      <c r="U253" s="12" t="s">
        <v>415</v>
      </c>
      <c r="V253" s="10">
        <v>43131</v>
      </c>
      <c r="W253" s="11" t="s">
        <v>146</v>
      </c>
      <c r="X253" s="11">
        <v>2017</v>
      </c>
      <c r="Y253" s="10">
        <v>43131</v>
      </c>
    </row>
    <row r="254" spans="1:25" ht="21.75" customHeight="1">
      <c r="A254" s="3">
        <v>2017</v>
      </c>
      <c r="B254" s="3" t="s">
        <v>147</v>
      </c>
      <c r="M254" s="14">
        <v>3141</v>
      </c>
      <c r="N254" s="15" t="s">
        <v>394</v>
      </c>
      <c r="O254" s="17">
        <v>186458</v>
      </c>
      <c r="P254" s="17">
        <v>239111.5</v>
      </c>
      <c r="Q254" s="17">
        <v>239111.5</v>
      </c>
      <c r="S254" s="12" t="s">
        <v>415</v>
      </c>
      <c r="T254" s="12" t="s">
        <v>415</v>
      </c>
      <c r="U254" s="12" t="s">
        <v>415</v>
      </c>
      <c r="V254" s="10">
        <v>43131</v>
      </c>
      <c r="W254" s="11" t="s">
        <v>146</v>
      </c>
      <c r="X254" s="11">
        <v>2017</v>
      </c>
      <c r="Y254" s="10">
        <v>43131</v>
      </c>
    </row>
    <row r="255" spans="1:25" ht="59.25" customHeight="1">
      <c r="A255" s="3">
        <v>2017</v>
      </c>
      <c r="B255" s="3" t="s">
        <v>147</v>
      </c>
      <c r="M255" s="14">
        <v>3151</v>
      </c>
      <c r="N255" s="15" t="s">
        <v>395</v>
      </c>
      <c r="O255" s="17">
        <v>24600</v>
      </c>
      <c r="P255" s="17">
        <v>4820</v>
      </c>
      <c r="Q255" s="17">
        <v>4820</v>
      </c>
      <c r="S255" s="12" t="s">
        <v>415</v>
      </c>
      <c r="T255" s="12" t="s">
        <v>415</v>
      </c>
      <c r="U255" s="12" t="s">
        <v>415</v>
      </c>
      <c r="V255" s="10">
        <v>43131</v>
      </c>
      <c r="W255" s="11" t="s">
        <v>146</v>
      </c>
      <c r="X255" s="11">
        <v>2017</v>
      </c>
      <c r="Y255" s="10">
        <v>43131</v>
      </c>
    </row>
    <row r="256" spans="1:25" ht="45">
      <c r="A256" s="3">
        <v>2017</v>
      </c>
      <c r="B256" s="3" t="s">
        <v>147</v>
      </c>
      <c r="M256" s="14">
        <v>3152</v>
      </c>
      <c r="N256" s="15" t="s">
        <v>396</v>
      </c>
      <c r="O256" s="17">
        <v>162316</v>
      </c>
      <c r="P256" s="17">
        <v>133797</v>
      </c>
      <c r="Q256" s="17">
        <v>133797</v>
      </c>
      <c r="S256" s="12" t="s">
        <v>415</v>
      </c>
      <c r="T256" s="12" t="s">
        <v>415</v>
      </c>
      <c r="U256" s="12" t="s">
        <v>415</v>
      </c>
      <c r="V256" s="10">
        <v>43131</v>
      </c>
      <c r="W256" s="11" t="s">
        <v>146</v>
      </c>
      <c r="X256" s="11">
        <v>2017</v>
      </c>
      <c r="Y256" s="10">
        <v>43131</v>
      </c>
    </row>
    <row r="257" spans="1:25" ht="45">
      <c r="A257" s="3">
        <v>2017</v>
      </c>
      <c r="B257" s="3" t="s">
        <v>147</v>
      </c>
      <c r="M257" s="14">
        <v>3171</v>
      </c>
      <c r="N257" s="15" t="s">
        <v>397</v>
      </c>
      <c r="O257" s="17">
        <v>3700</v>
      </c>
      <c r="P257" s="15">
        <v>0</v>
      </c>
      <c r="Q257" s="15">
        <v>0</v>
      </c>
      <c r="S257" s="12" t="s">
        <v>415</v>
      </c>
      <c r="T257" s="12" t="s">
        <v>415</v>
      </c>
      <c r="U257" s="12" t="s">
        <v>415</v>
      </c>
      <c r="V257" s="10">
        <v>43131</v>
      </c>
      <c r="W257" s="11" t="s">
        <v>146</v>
      </c>
      <c r="X257" s="11">
        <v>2017</v>
      </c>
      <c r="Y257" s="10">
        <v>43131</v>
      </c>
    </row>
    <row r="258" spans="1:25" ht="45">
      <c r="A258" s="3">
        <v>2017</v>
      </c>
      <c r="B258" s="3" t="s">
        <v>147</v>
      </c>
      <c r="M258" s="14">
        <v>3181</v>
      </c>
      <c r="N258" s="15" t="s">
        <v>398</v>
      </c>
      <c r="O258" s="17">
        <v>300000</v>
      </c>
      <c r="P258" s="17">
        <v>59699.35</v>
      </c>
      <c r="Q258" s="17">
        <v>59699.35</v>
      </c>
      <c r="S258" s="12" t="s">
        <v>415</v>
      </c>
      <c r="T258" s="12" t="s">
        <v>415</v>
      </c>
      <c r="U258" s="12" t="s">
        <v>415</v>
      </c>
      <c r="V258" s="10">
        <v>43131</v>
      </c>
      <c r="W258" s="11" t="s">
        <v>146</v>
      </c>
      <c r="X258" s="11">
        <v>2017</v>
      </c>
      <c r="Y258" s="10">
        <v>43131</v>
      </c>
    </row>
    <row r="259" spans="1:25" ht="45">
      <c r="A259" s="3">
        <v>2017</v>
      </c>
      <c r="B259" s="3" t="s">
        <v>147</v>
      </c>
      <c r="M259" s="14">
        <v>3231</v>
      </c>
      <c r="N259" s="15" t="s">
        <v>399</v>
      </c>
      <c r="O259" s="17">
        <v>408783</v>
      </c>
      <c r="P259" s="17">
        <v>376327.2</v>
      </c>
      <c r="Q259" s="17">
        <v>376327.2</v>
      </c>
      <c r="S259" s="12" t="s">
        <v>415</v>
      </c>
      <c r="T259" s="12" t="s">
        <v>415</v>
      </c>
      <c r="U259" s="12" t="s">
        <v>415</v>
      </c>
      <c r="V259" s="10">
        <v>43131</v>
      </c>
      <c r="W259" s="11" t="s">
        <v>146</v>
      </c>
      <c r="X259" s="11">
        <v>2017</v>
      </c>
      <c r="Y259" s="10">
        <v>43131</v>
      </c>
    </row>
    <row r="260" spans="1:25" ht="45">
      <c r="A260" s="3">
        <v>2017</v>
      </c>
      <c r="B260" s="3" t="s">
        <v>147</v>
      </c>
      <c r="M260" s="14">
        <v>3381</v>
      </c>
      <c r="N260" s="15" t="s">
        <v>400</v>
      </c>
      <c r="O260" s="17">
        <v>675677</v>
      </c>
      <c r="P260" s="17">
        <v>689146.7</v>
      </c>
      <c r="Q260" s="17">
        <v>689146.7</v>
      </c>
      <c r="S260" s="12" t="s">
        <v>415</v>
      </c>
      <c r="T260" s="12" t="s">
        <v>415</v>
      </c>
      <c r="U260" s="12" t="s">
        <v>415</v>
      </c>
      <c r="V260" s="10">
        <v>43131</v>
      </c>
      <c r="W260" s="11" t="s">
        <v>146</v>
      </c>
      <c r="X260" s="11">
        <v>2017</v>
      </c>
      <c r="Y260" s="10">
        <v>43131</v>
      </c>
    </row>
    <row r="261" spans="1:25" ht="45">
      <c r="A261" s="3">
        <v>2017</v>
      </c>
      <c r="B261" s="3" t="s">
        <v>147</v>
      </c>
      <c r="M261" s="14">
        <v>3511</v>
      </c>
      <c r="N261" s="15" t="s">
        <v>401</v>
      </c>
      <c r="O261" s="17">
        <v>420000</v>
      </c>
      <c r="P261" s="17">
        <v>270424.05</v>
      </c>
      <c r="Q261" s="17">
        <v>270424.05</v>
      </c>
      <c r="S261" s="12" t="s">
        <v>415</v>
      </c>
      <c r="T261" s="12" t="s">
        <v>415</v>
      </c>
      <c r="U261" s="12" t="s">
        <v>415</v>
      </c>
      <c r="V261" s="10">
        <v>43131</v>
      </c>
      <c r="W261" s="11" t="s">
        <v>146</v>
      </c>
      <c r="X261" s="11">
        <v>2017</v>
      </c>
      <c r="Y261" s="10">
        <v>43131</v>
      </c>
    </row>
    <row r="262" spans="1:25" ht="45">
      <c r="A262" s="3">
        <v>2017</v>
      </c>
      <c r="B262" s="3" t="s">
        <v>147</v>
      </c>
      <c r="M262" s="14">
        <v>3521</v>
      </c>
      <c r="N262" s="15" t="s">
        <v>402</v>
      </c>
      <c r="O262" s="17">
        <v>3712</v>
      </c>
      <c r="P262" s="17">
        <v>4814</v>
      </c>
      <c r="Q262" s="17">
        <v>4814</v>
      </c>
      <c r="S262" s="12" t="s">
        <v>415</v>
      </c>
      <c r="T262" s="12" t="s">
        <v>415</v>
      </c>
      <c r="U262" s="12" t="s">
        <v>415</v>
      </c>
      <c r="V262" s="10">
        <v>43131</v>
      </c>
      <c r="W262" s="11" t="s">
        <v>146</v>
      </c>
      <c r="X262" s="11">
        <v>2017</v>
      </c>
      <c r="Y262" s="10">
        <v>43131</v>
      </c>
    </row>
    <row r="263" spans="1:25" ht="45">
      <c r="A263" s="3">
        <v>2017</v>
      </c>
      <c r="B263" s="3" t="s">
        <v>147</v>
      </c>
      <c r="M263" s="14">
        <v>3531</v>
      </c>
      <c r="N263" s="15" t="s">
        <v>403</v>
      </c>
      <c r="O263" s="17">
        <v>39906</v>
      </c>
      <c r="P263" s="15">
        <v>0</v>
      </c>
      <c r="Q263" s="15">
        <v>0</v>
      </c>
      <c r="S263" s="12" t="s">
        <v>415</v>
      </c>
      <c r="T263" s="12" t="s">
        <v>415</v>
      </c>
      <c r="U263" s="12" t="s">
        <v>415</v>
      </c>
      <c r="V263" s="10">
        <v>43131</v>
      </c>
      <c r="W263" s="11" t="s">
        <v>146</v>
      </c>
      <c r="X263" s="11">
        <v>2017</v>
      </c>
      <c r="Y263" s="10">
        <v>43131</v>
      </c>
    </row>
    <row r="264" spans="1:25" ht="45">
      <c r="A264" s="3">
        <v>2017</v>
      </c>
      <c r="B264" s="3" t="s">
        <v>147</v>
      </c>
      <c r="M264" s="14">
        <v>3551</v>
      </c>
      <c r="N264" s="15" t="s">
        <v>404</v>
      </c>
      <c r="O264" s="17">
        <v>137500</v>
      </c>
      <c r="P264" s="17">
        <v>182350.91</v>
      </c>
      <c r="Q264" s="17">
        <v>182350.91</v>
      </c>
      <c r="S264" s="12" t="s">
        <v>415</v>
      </c>
      <c r="T264" s="12" t="s">
        <v>415</v>
      </c>
      <c r="U264" s="12" t="s">
        <v>415</v>
      </c>
      <c r="V264" s="10">
        <v>43131</v>
      </c>
      <c r="W264" s="11" t="s">
        <v>146</v>
      </c>
      <c r="X264" s="11">
        <v>2017</v>
      </c>
      <c r="Y264" s="10">
        <v>43131</v>
      </c>
    </row>
    <row r="265" spans="1:25" ht="45">
      <c r="A265" s="3">
        <v>2017</v>
      </c>
      <c r="B265" s="3" t="s">
        <v>147</v>
      </c>
      <c r="M265" s="14">
        <v>3581</v>
      </c>
      <c r="N265" s="15" t="s">
        <v>405</v>
      </c>
      <c r="O265" s="17">
        <v>589416</v>
      </c>
      <c r="P265" s="17">
        <v>749982.46</v>
      </c>
      <c r="Q265" s="17">
        <v>749982.46</v>
      </c>
      <c r="S265" s="12" t="s">
        <v>415</v>
      </c>
      <c r="T265" s="12" t="s">
        <v>415</v>
      </c>
      <c r="U265" s="12" t="s">
        <v>415</v>
      </c>
      <c r="V265" s="10">
        <v>43131</v>
      </c>
      <c r="W265" s="11" t="s">
        <v>146</v>
      </c>
      <c r="X265" s="11">
        <v>2017</v>
      </c>
      <c r="Y265" s="10">
        <v>43131</v>
      </c>
    </row>
    <row r="266" spans="1:25" ht="45">
      <c r="A266" s="3">
        <v>2017</v>
      </c>
      <c r="B266" s="3" t="s">
        <v>147</v>
      </c>
      <c r="M266" s="14">
        <v>3591</v>
      </c>
      <c r="N266" s="15" t="s">
        <v>406</v>
      </c>
      <c r="O266" s="17">
        <v>100039</v>
      </c>
      <c r="P266" s="17">
        <v>8120</v>
      </c>
      <c r="Q266" s="17">
        <v>8120</v>
      </c>
      <c r="S266" s="12" t="s">
        <v>415</v>
      </c>
      <c r="T266" s="12" t="s">
        <v>415</v>
      </c>
      <c r="U266" s="12" t="s">
        <v>415</v>
      </c>
      <c r="V266" s="10">
        <v>43131</v>
      </c>
      <c r="W266" s="11" t="s">
        <v>146</v>
      </c>
      <c r="X266" s="11">
        <v>2017</v>
      </c>
      <c r="Y266" s="10">
        <v>43131</v>
      </c>
    </row>
    <row r="267" spans="1:25" ht="45">
      <c r="A267" s="3">
        <v>2017</v>
      </c>
      <c r="B267" s="3" t="s">
        <v>147</v>
      </c>
      <c r="M267" s="14">
        <v>3711</v>
      </c>
      <c r="N267" s="15" t="s">
        <v>407</v>
      </c>
      <c r="O267" s="17">
        <v>19920</v>
      </c>
      <c r="P267" s="15">
        <v>0</v>
      </c>
      <c r="Q267" s="15">
        <v>0</v>
      </c>
      <c r="S267" s="12" t="s">
        <v>415</v>
      </c>
      <c r="T267" s="12" t="s">
        <v>415</v>
      </c>
      <c r="U267" s="12" t="s">
        <v>415</v>
      </c>
      <c r="V267" s="10">
        <v>43131</v>
      </c>
      <c r="W267" s="11" t="s">
        <v>146</v>
      </c>
      <c r="X267" s="11">
        <v>2017</v>
      </c>
      <c r="Y267" s="10">
        <v>43131</v>
      </c>
    </row>
    <row r="268" spans="1:25" ht="45">
      <c r="A268" s="3">
        <v>2017</v>
      </c>
      <c r="B268" s="3" t="s">
        <v>147</v>
      </c>
      <c r="M268" s="14">
        <v>3721</v>
      </c>
      <c r="N268" s="15" t="s">
        <v>408</v>
      </c>
      <c r="O268" s="17">
        <v>60000</v>
      </c>
      <c r="P268" s="17">
        <v>34883.14</v>
      </c>
      <c r="Q268" s="17">
        <v>34883.14</v>
      </c>
      <c r="S268" s="12" t="s">
        <v>415</v>
      </c>
      <c r="T268" s="12" t="s">
        <v>415</v>
      </c>
      <c r="U268" s="12" t="s">
        <v>415</v>
      </c>
      <c r="V268" s="10">
        <v>43131</v>
      </c>
      <c r="W268" s="11" t="s">
        <v>146</v>
      </c>
      <c r="X268" s="11">
        <v>2017</v>
      </c>
      <c r="Y268" s="10">
        <v>43131</v>
      </c>
    </row>
    <row r="269" spans="1:25" ht="45">
      <c r="A269" s="3">
        <v>2017</v>
      </c>
      <c r="B269" s="3" t="s">
        <v>147</v>
      </c>
      <c r="M269" s="14">
        <v>3751</v>
      </c>
      <c r="N269" s="15" t="s">
        <v>409</v>
      </c>
      <c r="O269" s="17">
        <v>25000</v>
      </c>
      <c r="P269" s="17">
        <v>7741.5</v>
      </c>
      <c r="Q269" s="17">
        <v>7741.5</v>
      </c>
      <c r="S269" s="12" t="s">
        <v>415</v>
      </c>
      <c r="T269" s="12" t="s">
        <v>415</v>
      </c>
      <c r="U269" s="12" t="s">
        <v>415</v>
      </c>
      <c r="V269" s="10">
        <v>43131</v>
      </c>
      <c r="W269" s="11" t="s">
        <v>146</v>
      </c>
      <c r="X269" s="11">
        <v>2017</v>
      </c>
      <c r="Y269" s="10">
        <v>43131</v>
      </c>
    </row>
    <row r="270" spans="1:25" ht="45">
      <c r="A270" s="3">
        <v>2017</v>
      </c>
      <c r="B270" s="3" t="s">
        <v>147</v>
      </c>
      <c r="M270" s="14">
        <v>3851</v>
      </c>
      <c r="N270" s="15" t="s">
        <v>410</v>
      </c>
      <c r="O270" s="17">
        <v>29340</v>
      </c>
      <c r="P270" s="15">
        <v>0</v>
      </c>
      <c r="Q270" s="15">
        <v>0</v>
      </c>
      <c r="S270" s="12" t="s">
        <v>415</v>
      </c>
      <c r="T270" s="12" t="s">
        <v>415</v>
      </c>
      <c r="U270" s="12" t="s">
        <v>415</v>
      </c>
      <c r="V270" s="10">
        <v>43131</v>
      </c>
      <c r="W270" s="11" t="s">
        <v>146</v>
      </c>
      <c r="X270" s="11">
        <v>2017</v>
      </c>
      <c r="Y270" s="10">
        <v>43131</v>
      </c>
    </row>
    <row r="271" spans="1:25" ht="45">
      <c r="A271" s="3">
        <v>2017</v>
      </c>
      <c r="B271" s="3" t="s">
        <v>147</v>
      </c>
      <c r="M271" s="14">
        <v>3852</v>
      </c>
      <c r="N271" s="15" t="s">
        <v>411</v>
      </c>
      <c r="O271" s="15">
        <v>0</v>
      </c>
      <c r="P271" s="17">
        <v>24450</v>
      </c>
      <c r="Q271" s="17">
        <v>24450</v>
      </c>
      <c r="S271" s="12" t="s">
        <v>415</v>
      </c>
      <c r="T271" s="12" t="s">
        <v>415</v>
      </c>
      <c r="U271" s="12" t="s">
        <v>415</v>
      </c>
      <c r="V271" s="10">
        <v>43131</v>
      </c>
      <c r="W271" s="11" t="s">
        <v>146</v>
      </c>
      <c r="X271" s="11">
        <v>2017</v>
      </c>
      <c r="Y271" s="10">
        <v>43131</v>
      </c>
    </row>
    <row r="272" spans="1:25" ht="45">
      <c r="A272" s="3">
        <v>2017</v>
      </c>
      <c r="B272" s="3" t="s">
        <v>147</v>
      </c>
      <c r="M272" s="14">
        <v>3921</v>
      </c>
      <c r="N272" s="15" t="s">
        <v>412</v>
      </c>
      <c r="O272" s="17">
        <v>6019</v>
      </c>
      <c r="P272" s="15">
        <v>863</v>
      </c>
      <c r="Q272" s="15">
        <v>863</v>
      </c>
      <c r="S272" s="12" t="s">
        <v>415</v>
      </c>
      <c r="T272" s="12" t="s">
        <v>415</v>
      </c>
      <c r="U272" s="12" t="s">
        <v>415</v>
      </c>
      <c r="V272" s="10">
        <v>43131</v>
      </c>
      <c r="W272" s="11" t="s">
        <v>146</v>
      </c>
      <c r="X272" s="11">
        <v>2017</v>
      </c>
      <c r="Y272" s="10">
        <v>43131</v>
      </c>
    </row>
    <row r="273" spans="1:25" ht="45">
      <c r="A273" s="3">
        <v>2017</v>
      </c>
      <c r="B273" s="3" t="s">
        <v>147</v>
      </c>
      <c r="M273" s="14">
        <v>3981</v>
      </c>
      <c r="N273" s="15" t="s">
        <v>413</v>
      </c>
      <c r="O273" s="17">
        <v>701173.36</v>
      </c>
      <c r="P273" s="17">
        <v>625496.72</v>
      </c>
      <c r="Q273" s="17">
        <v>625496.72</v>
      </c>
      <c r="S273" s="12" t="s">
        <v>415</v>
      </c>
      <c r="T273" s="12" t="s">
        <v>415</v>
      </c>
      <c r="U273" s="12" t="s">
        <v>415</v>
      </c>
      <c r="V273" s="10">
        <v>43131</v>
      </c>
      <c r="W273" s="11" t="s">
        <v>146</v>
      </c>
      <c r="X273" s="11">
        <v>2017</v>
      </c>
      <c r="Y273" s="10">
        <v>43131</v>
      </c>
    </row>
    <row r="274" spans="1:25" ht="45">
      <c r="A274" s="3">
        <v>2017</v>
      </c>
      <c r="B274" s="3" t="s">
        <v>147</v>
      </c>
      <c r="M274" s="14">
        <v>4521</v>
      </c>
      <c r="N274" s="15" t="s">
        <v>414</v>
      </c>
      <c r="O274" s="17">
        <v>75000</v>
      </c>
      <c r="P274" s="17">
        <v>130451.6</v>
      </c>
      <c r="Q274" s="17">
        <v>130451.6</v>
      </c>
      <c r="S274" s="12" t="s">
        <v>415</v>
      </c>
      <c r="T274" s="12" t="s">
        <v>415</v>
      </c>
      <c r="U274" s="12" t="s">
        <v>415</v>
      </c>
      <c r="V274" s="10">
        <v>43131</v>
      </c>
      <c r="W274" s="11" t="s">
        <v>146</v>
      </c>
      <c r="X274" s="11">
        <v>2017</v>
      </c>
      <c r="Y274" s="10">
        <v>43131</v>
      </c>
    </row>
  </sheetData>
  <sheetProtection/>
  <protectedRanges>
    <protectedRange sqref="J8" name="Rango1_2_1"/>
    <protectedRange sqref="K8:L8" name="Rango1_2_1_1"/>
    <protectedRange sqref="O8" name="Rango1_2"/>
    <protectedRange sqref="P8" name="Rango1_2_2"/>
    <protectedRange sqref="Q8" name="Rango1_2_3"/>
  </protectedRanges>
  <mergeCells count="1">
    <mergeCell ref="A6:Z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Lourdes Lopez Ramirez</dc:creator>
  <cp:keywords/>
  <dc:description/>
  <cp:lastModifiedBy>Guillermo Gomez Hernandez</cp:lastModifiedBy>
  <dcterms:created xsi:type="dcterms:W3CDTF">2017-03-28T15:32:37Z</dcterms:created>
  <dcterms:modified xsi:type="dcterms:W3CDTF">2018-02-12T15:59:59Z</dcterms:modified>
  <cp:category/>
  <cp:version/>
  <cp:contentType/>
  <cp:contentStatus/>
</cp:coreProperties>
</file>